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5101(番号なし)" sheetId="1" r:id="rId1"/>
    <sheet name="5101(1列左端から)" sheetId="2" r:id="rId2"/>
    <sheet name="データシート" sheetId="3" r:id="rId3"/>
    <sheet name="5101(前から１名おき)" sheetId="4" r:id="rId4"/>
    <sheet name="データシート(前から１名おき)" sheetId="5" r:id="rId5"/>
  </sheets>
  <definedNames/>
  <calcPr fullCalcOnLoad="1"/>
</workbook>
</file>

<file path=xl/sharedStrings.xml><?xml version="1.0" encoding="utf-8"?>
<sst xmlns="http://schemas.openxmlformats.org/spreadsheetml/2006/main" count="1910" uniqueCount="434">
  <si>
    <t>○</t>
  </si>
  <si>
    <t>学籍番号入力用ページ</t>
  </si>
  <si>
    <t>机</t>
  </si>
  <si>
    <t>いす</t>
  </si>
  <si>
    <t>左端</t>
  </si>
  <si>
    <t>前から</t>
  </si>
  <si>
    <t>中央</t>
  </si>
  <si>
    <t>120名定員（試験時定員８０名）教室</t>
  </si>
  <si>
    <t>机列表反映項目</t>
  </si>
  <si>
    <t>K1008001</t>
  </si>
  <si>
    <t>K1008002</t>
  </si>
  <si>
    <t>K1008003</t>
  </si>
  <si>
    <t>K1008004</t>
  </si>
  <si>
    <t>↓ここに学籍番号を入力すると、座席表に表示されます。</t>
  </si>
  <si>
    <t>列番</t>
  </si>
  <si>
    <t>○</t>
  </si>
  <si>
    <t>５１０１講義室（３９１名定員）</t>
  </si>
  <si>
    <t>中央通路より前</t>
  </si>
  <si>
    <t>通路より後</t>
  </si>
  <si>
    <t>K1008005</t>
  </si>
  <si>
    <t>K1008006</t>
  </si>
  <si>
    <t>K1008007</t>
  </si>
  <si>
    <t>K1008008</t>
  </si>
  <si>
    <t>K1008009</t>
  </si>
  <si>
    <t>K1008010</t>
  </si>
  <si>
    <t>K1008011</t>
  </si>
  <si>
    <t>K1008012</t>
  </si>
  <si>
    <t>K1008013</t>
  </si>
  <si>
    <t>K1008014</t>
  </si>
  <si>
    <t>K1008015</t>
  </si>
  <si>
    <t>K1008016</t>
  </si>
  <si>
    <t>K1008017</t>
  </si>
  <si>
    <t>K1008018</t>
  </si>
  <si>
    <t>K1008019</t>
  </si>
  <si>
    <t>K1008020</t>
  </si>
  <si>
    <t>K1008021</t>
  </si>
  <si>
    <t>K1008022</t>
  </si>
  <si>
    <t>K1008023</t>
  </si>
  <si>
    <t>K1008024</t>
  </si>
  <si>
    <t>K1008025</t>
  </si>
  <si>
    <t>K1008026</t>
  </si>
  <si>
    <t>K1008027</t>
  </si>
  <si>
    <t>K1008028</t>
  </si>
  <si>
    <t>K1008029</t>
  </si>
  <si>
    <t>K1008030</t>
  </si>
  <si>
    <t>K1008031</t>
  </si>
  <si>
    <t>K1008032</t>
  </si>
  <si>
    <t>K1008033</t>
  </si>
  <si>
    <t>K1008034</t>
  </si>
  <si>
    <t>K1008035</t>
  </si>
  <si>
    <t>K1008036</t>
  </si>
  <si>
    <t>K1008037</t>
  </si>
  <si>
    <t>K1008038</t>
  </si>
  <si>
    <t>K1008039</t>
  </si>
  <si>
    <t>K1008040</t>
  </si>
  <si>
    <t>K1008041</t>
  </si>
  <si>
    <t>K1008042</t>
  </si>
  <si>
    <t>K1008043</t>
  </si>
  <si>
    <t>K1008044</t>
  </si>
  <si>
    <t>K1008045</t>
  </si>
  <si>
    <t>K1008046</t>
  </si>
  <si>
    <t>K1008047</t>
  </si>
  <si>
    <t>K1008048</t>
  </si>
  <si>
    <t>K1008049</t>
  </si>
  <si>
    <t>K1008050</t>
  </si>
  <si>
    <t>K1008051</t>
  </si>
  <si>
    <t>K1008052</t>
  </si>
  <si>
    <t>K1008053</t>
  </si>
  <si>
    <t>K1008054</t>
  </si>
  <si>
    <t>K1008055</t>
  </si>
  <si>
    <t>K1008056</t>
  </si>
  <si>
    <t>K1008057</t>
  </si>
  <si>
    <t>K1008058</t>
  </si>
  <si>
    <t>K1008059</t>
  </si>
  <si>
    <t>K1008060</t>
  </si>
  <si>
    <t>K1008061</t>
  </si>
  <si>
    <t>K1008062</t>
  </si>
  <si>
    <t>K1008063</t>
  </si>
  <si>
    <t>K1008064</t>
  </si>
  <si>
    <t>K1008065</t>
  </si>
  <si>
    <t>K1008066</t>
  </si>
  <si>
    <t>K1008067</t>
  </si>
  <si>
    <t>K1008068</t>
  </si>
  <si>
    <t>K1008069</t>
  </si>
  <si>
    <t>K1008070</t>
  </si>
  <si>
    <t>K1008071</t>
  </si>
  <si>
    <t>K1008072</t>
  </si>
  <si>
    <t>K1008073</t>
  </si>
  <si>
    <t>K1008074</t>
  </si>
  <si>
    <t>K1008075</t>
  </si>
  <si>
    <t>K1008076</t>
  </si>
  <si>
    <t>K1008077</t>
  </si>
  <si>
    <t>K1008078</t>
  </si>
  <si>
    <t>K1008079</t>
  </si>
  <si>
    <t>K1008080</t>
  </si>
  <si>
    <t>K1008081</t>
  </si>
  <si>
    <t>K1008082</t>
  </si>
  <si>
    <t>K1008083</t>
  </si>
  <si>
    <t>K1008084</t>
  </si>
  <si>
    <t>K1008085</t>
  </si>
  <si>
    <t>K1008086</t>
  </si>
  <si>
    <t>K1008087</t>
  </si>
  <si>
    <t>K1008088</t>
  </si>
  <si>
    <t>K1008089</t>
  </si>
  <si>
    <t>K1008090</t>
  </si>
  <si>
    <t>K1008091</t>
  </si>
  <si>
    <t>K1008092</t>
  </si>
  <si>
    <t>K1008093</t>
  </si>
  <si>
    <t>K1008094</t>
  </si>
  <si>
    <t>K1008095</t>
  </si>
  <si>
    <t>K1008096</t>
  </si>
  <si>
    <t>K1008097</t>
  </si>
  <si>
    <t>K1008098</t>
  </si>
  <si>
    <t>K1008099</t>
  </si>
  <si>
    <t>K1008100</t>
  </si>
  <si>
    <t>K1008101</t>
  </si>
  <si>
    <t>K1008102</t>
  </si>
  <si>
    <t>K1008103</t>
  </si>
  <si>
    <t>K1008104</t>
  </si>
  <si>
    <t>K1008105</t>
  </si>
  <si>
    <t>K1008106</t>
  </si>
  <si>
    <t>K1008107</t>
  </si>
  <si>
    <t>K1008108</t>
  </si>
  <si>
    <t>K1008109</t>
  </si>
  <si>
    <t>K1008110</t>
  </si>
  <si>
    <t>K1008111</t>
  </si>
  <si>
    <t>K1008112</t>
  </si>
  <si>
    <t>K1008113</t>
  </si>
  <si>
    <t>K1008114</t>
  </si>
  <si>
    <t>K1008115</t>
  </si>
  <si>
    <t>K1008116</t>
  </si>
  <si>
    <t>K1008117</t>
  </si>
  <si>
    <t>K1008118</t>
  </si>
  <si>
    <t>K1008119</t>
  </si>
  <si>
    <t>K1008120</t>
  </si>
  <si>
    <t>K1008121</t>
  </si>
  <si>
    <t>K1008122</t>
  </si>
  <si>
    <t>K1008123</t>
  </si>
  <si>
    <t>K1008124</t>
  </si>
  <si>
    <t>K1008125</t>
  </si>
  <si>
    <t>K1008126</t>
  </si>
  <si>
    <t>K1008127</t>
  </si>
  <si>
    <t>K1008128</t>
  </si>
  <si>
    <t>K1008129</t>
  </si>
  <si>
    <t>K1008130</t>
  </si>
  <si>
    <t>K1008131</t>
  </si>
  <si>
    <t>K1008132</t>
  </si>
  <si>
    <t>K1008133</t>
  </si>
  <si>
    <t>K1008134</t>
  </si>
  <si>
    <t>K1008135</t>
  </si>
  <si>
    <t>K1008136</t>
  </si>
  <si>
    <t>K1008137</t>
  </si>
  <si>
    <t>K1008138</t>
  </si>
  <si>
    <t>K1008139</t>
  </si>
  <si>
    <t>K1008140</t>
  </si>
  <si>
    <t>○</t>
  </si>
  <si>
    <t>いす</t>
  </si>
  <si>
    <t>K1008001</t>
  </si>
  <si>
    <t>左から</t>
  </si>
  <si>
    <t>1行目</t>
  </si>
  <si>
    <t>2行目</t>
  </si>
  <si>
    <t>3行目</t>
  </si>
  <si>
    <t>4行目</t>
  </si>
  <si>
    <t>5行目</t>
  </si>
  <si>
    <t>6行目</t>
  </si>
  <si>
    <t>7行目</t>
  </si>
  <si>
    <t>8行目</t>
  </si>
  <si>
    <t>9行目</t>
  </si>
  <si>
    <t>10行目</t>
  </si>
  <si>
    <t>11行目</t>
  </si>
  <si>
    <t>12行目</t>
  </si>
  <si>
    <t>13行目</t>
  </si>
  <si>
    <t>14行目</t>
  </si>
  <si>
    <t>15行目</t>
  </si>
  <si>
    <t>16行目</t>
  </si>
  <si>
    <t>17行目</t>
  </si>
  <si>
    <t>18行目</t>
  </si>
  <si>
    <t>19行目</t>
  </si>
  <si>
    <t>20行目</t>
  </si>
  <si>
    <t>学籍番号入力用ページ(5101教室１列おき・１つの机は左端から３～４人)</t>
  </si>
  <si>
    <t>右端</t>
  </si>
  <si>
    <t>K1008141</t>
  </si>
  <si>
    <t>K1008142</t>
  </si>
  <si>
    <t>K1008143</t>
  </si>
  <si>
    <t>K1008144</t>
  </si>
  <si>
    <t>K1008145</t>
  </si>
  <si>
    <t>K1008146</t>
  </si>
  <si>
    <t>K1008147</t>
  </si>
  <si>
    <t>K1008148</t>
  </si>
  <si>
    <t>K1008149</t>
  </si>
  <si>
    <t>K1008150</t>
  </si>
  <si>
    <t>K1008151</t>
  </si>
  <si>
    <t>K1008152</t>
  </si>
  <si>
    <t>K1008153</t>
  </si>
  <si>
    <t>K1008154</t>
  </si>
  <si>
    <t>K1008155</t>
  </si>
  <si>
    <t>K1008156</t>
  </si>
  <si>
    <t>K1008157</t>
  </si>
  <si>
    <t>K1008158</t>
  </si>
  <si>
    <t>K1008159</t>
  </si>
  <si>
    <t>K1008160</t>
  </si>
  <si>
    <t>K1008161</t>
  </si>
  <si>
    <t>K1008162</t>
  </si>
  <si>
    <t>K1008163</t>
  </si>
  <si>
    <t>K1008164</t>
  </si>
  <si>
    <t>K1008165</t>
  </si>
  <si>
    <t>K1008166</t>
  </si>
  <si>
    <t>K1008167</t>
  </si>
  <si>
    <t>K1008168</t>
  </si>
  <si>
    <t>K1008169</t>
  </si>
  <si>
    <t>K1008170</t>
  </si>
  <si>
    <t>K1008171</t>
  </si>
  <si>
    <t>K1008172</t>
  </si>
  <si>
    <t>K1008173</t>
  </si>
  <si>
    <t>K1008174</t>
  </si>
  <si>
    <t>K1008175</t>
  </si>
  <si>
    <t>K1008176</t>
  </si>
  <si>
    <t>K1008177</t>
  </si>
  <si>
    <t>K1008178</t>
  </si>
  <si>
    <t>K1008179</t>
  </si>
  <si>
    <t>K1008180</t>
  </si>
  <si>
    <t>K1008181</t>
  </si>
  <si>
    <t>K1008182</t>
  </si>
  <si>
    <t>K1008183</t>
  </si>
  <si>
    <t>K1008184</t>
  </si>
  <si>
    <t>K1008185</t>
  </si>
  <si>
    <t>K1008186</t>
  </si>
  <si>
    <t>K1008187</t>
  </si>
  <si>
    <t>K1008188</t>
  </si>
  <si>
    <t>K1008189</t>
  </si>
  <si>
    <t>K1008190</t>
  </si>
  <si>
    <t>K1008191</t>
  </si>
  <si>
    <t>K1008192</t>
  </si>
  <si>
    <t>K1008193</t>
  </si>
  <si>
    <t>K1008194</t>
  </si>
  <si>
    <t>K1008195</t>
  </si>
  <si>
    <t>K1008196</t>
  </si>
  <si>
    <t>K1008197</t>
  </si>
  <si>
    <t>K1008198</t>
  </si>
  <si>
    <t>K1008199</t>
  </si>
  <si>
    <t>K1008200</t>
  </si>
  <si>
    <t>K1008201</t>
  </si>
  <si>
    <t>K1008202</t>
  </si>
  <si>
    <t>K1008203</t>
  </si>
  <si>
    <t>K1008204</t>
  </si>
  <si>
    <t>K1008205</t>
  </si>
  <si>
    <t>K1008206</t>
  </si>
  <si>
    <t>K1008207</t>
  </si>
  <si>
    <t>K1008208</t>
  </si>
  <si>
    <t>K1008209</t>
  </si>
  <si>
    <t>K1008210</t>
  </si>
  <si>
    <t>K1008211</t>
  </si>
  <si>
    <t>５１０１講義室（試験時211名定員）</t>
  </si>
  <si>
    <t>試験時定員211名</t>
  </si>
  <si>
    <t>K1008212</t>
  </si>
  <si>
    <t>K1008213</t>
  </si>
  <si>
    <t>K1008214</t>
  </si>
  <si>
    <t>K1008215</t>
  </si>
  <si>
    <t>K1008216</t>
  </si>
  <si>
    <t>K1008217</t>
  </si>
  <si>
    <t>K1008218</t>
  </si>
  <si>
    <t>K1008219</t>
  </si>
  <si>
    <t>K1008220</t>
  </si>
  <si>
    <t>K1008221</t>
  </si>
  <si>
    <t>K1008222</t>
  </si>
  <si>
    <t>K1008223</t>
  </si>
  <si>
    <t>K1008224</t>
  </si>
  <si>
    <t>K1008225</t>
  </si>
  <si>
    <t>K1008226</t>
  </si>
  <si>
    <t>K1008227</t>
  </si>
  <si>
    <t>K1008228</t>
  </si>
  <si>
    <t>K1008229</t>
  </si>
  <si>
    <t>K1008230</t>
  </si>
  <si>
    <t>K1008231</t>
  </si>
  <si>
    <t>K1008232</t>
  </si>
  <si>
    <t>K1008233</t>
  </si>
  <si>
    <t>K1008234</t>
  </si>
  <si>
    <t>K1008235</t>
  </si>
  <si>
    <t>K1008236</t>
  </si>
  <si>
    <t>K1008237</t>
  </si>
  <si>
    <t>K1008238</t>
  </si>
  <si>
    <t>K1008239</t>
  </si>
  <si>
    <t>K1008240</t>
  </si>
  <si>
    <t>K1008241</t>
  </si>
  <si>
    <t>K1008242</t>
  </si>
  <si>
    <t>K1008243</t>
  </si>
  <si>
    <t>K1008244</t>
  </si>
  <si>
    <t>K1008245</t>
  </si>
  <si>
    <t>K1008246</t>
  </si>
  <si>
    <t>K1008247</t>
  </si>
  <si>
    <t>K1008248</t>
  </si>
  <si>
    <t>K1008249</t>
  </si>
  <si>
    <t>K1008250</t>
  </si>
  <si>
    <t>K1008251</t>
  </si>
  <si>
    <t>K1008252</t>
  </si>
  <si>
    <t>K1008253</t>
  </si>
  <si>
    <t>K1008254</t>
  </si>
  <si>
    <t>K1008255</t>
  </si>
  <si>
    <t>K1008256</t>
  </si>
  <si>
    <t>K1008257</t>
  </si>
  <si>
    <t>K1008258</t>
  </si>
  <si>
    <t>K1008259</t>
  </si>
  <si>
    <t>K1008260</t>
  </si>
  <si>
    <t>K1008261</t>
  </si>
  <si>
    <t>K1008262</t>
  </si>
  <si>
    <t>K1008263</t>
  </si>
  <si>
    <t>K1008264</t>
  </si>
  <si>
    <t>K1008265</t>
  </si>
  <si>
    <t>K1008266</t>
  </si>
  <si>
    <t>K1008267</t>
  </si>
  <si>
    <t>K1008268</t>
  </si>
  <si>
    <t>K1008269</t>
  </si>
  <si>
    <t>K1008270</t>
  </si>
  <si>
    <t>K1008271</t>
  </si>
  <si>
    <t>K1008272</t>
  </si>
  <si>
    <t>K1008273</t>
  </si>
  <si>
    <t>K1008274</t>
  </si>
  <si>
    <t>K1008275</t>
  </si>
  <si>
    <t>K1008276</t>
  </si>
  <si>
    <t>K1008277</t>
  </si>
  <si>
    <t>K1008278</t>
  </si>
  <si>
    <t>K1008279</t>
  </si>
  <si>
    <t>K1008280</t>
  </si>
  <si>
    <t>K1008281</t>
  </si>
  <si>
    <t>K1008282</t>
  </si>
  <si>
    <t>K1008283</t>
  </si>
  <si>
    <t>K1008284</t>
  </si>
  <si>
    <t>K1008285</t>
  </si>
  <si>
    <t>K1008286</t>
  </si>
  <si>
    <t>K1008287</t>
  </si>
  <si>
    <t>K1008288</t>
  </si>
  <si>
    <t>K1008289</t>
  </si>
  <si>
    <t>K1008290</t>
  </si>
  <si>
    <t>K1008291</t>
  </si>
  <si>
    <t>K1008292</t>
  </si>
  <si>
    <t>K1008293</t>
  </si>
  <si>
    <t>K1008294</t>
  </si>
  <si>
    <t>K1008295</t>
  </si>
  <si>
    <t>K1008296</t>
  </si>
  <si>
    <t>K1008297</t>
  </si>
  <si>
    <t>K1008298</t>
  </si>
  <si>
    <t>K1008299</t>
  </si>
  <si>
    <t>K1008300</t>
  </si>
  <si>
    <t>K1008301</t>
  </si>
  <si>
    <t>K1008302</t>
  </si>
  <si>
    <t>K1008303</t>
  </si>
  <si>
    <t>K1008304</t>
  </si>
  <si>
    <t>K1008305</t>
  </si>
  <si>
    <t>K1008306</t>
  </si>
  <si>
    <t>K1008307</t>
  </si>
  <si>
    <t>K1008308</t>
  </si>
  <si>
    <t>K1008309</t>
  </si>
  <si>
    <t>K1008310</t>
  </si>
  <si>
    <t>K1008311</t>
  </si>
  <si>
    <t>K1008312</t>
  </si>
  <si>
    <t>K1008313</t>
  </si>
  <si>
    <t>K1008314</t>
  </si>
  <si>
    <t>K1008315</t>
  </si>
  <si>
    <t>K1008316</t>
  </si>
  <si>
    <t>K1008317</t>
  </si>
  <si>
    <t>K1008318</t>
  </si>
  <si>
    <t>K1008319</t>
  </si>
  <si>
    <t>K1008320</t>
  </si>
  <si>
    <t>K1008321</t>
  </si>
  <si>
    <t>K1008322</t>
  </si>
  <si>
    <t>K1008323</t>
  </si>
  <si>
    <t>K1008324</t>
  </si>
  <si>
    <t>K1008325</t>
  </si>
  <si>
    <t>K1008326</t>
  </si>
  <si>
    <t>K1008327</t>
  </si>
  <si>
    <t>K1008328</t>
  </si>
  <si>
    <t>K1008329</t>
  </si>
  <si>
    <t>K1008330</t>
  </si>
  <si>
    <t>K1008331</t>
  </si>
  <si>
    <t>K1008332</t>
  </si>
  <si>
    <t>K1008333</t>
  </si>
  <si>
    <t>K1008334</t>
  </si>
  <si>
    <t>K1008335</t>
  </si>
  <si>
    <t>K1008336</t>
  </si>
  <si>
    <t>K1008337</t>
  </si>
  <si>
    <t>K1008338</t>
  </si>
  <si>
    <t>K1008339</t>
  </si>
  <si>
    <t>K1008340</t>
  </si>
  <si>
    <t>K1008341</t>
  </si>
  <si>
    <t>K1008342</t>
  </si>
  <si>
    <t>K1008343</t>
  </si>
  <si>
    <t>K1008344</t>
  </si>
  <si>
    <t>K1008345</t>
  </si>
  <si>
    <t>K1008346</t>
  </si>
  <si>
    <t>K1008347</t>
  </si>
  <si>
    <t>K1008348</t>
  </si>
  <si>
    <t>K1008349</t>
  </si>
  <si>
    <t>K1008350</t>
  </si>
  <si>
    <t>K1008351</t>
  </si>
  <si>
    <t>K1008352</t>
  </si>
  <si>
    <t>K1008353</t>
  </si>
  <si>
    <t>K1008354</t>
  </si>
  <si>
    <t>K1008355</t>
  </si>
  <si>
    <t>K1008356</t>
  </si>
  <si>
    <t>K1008357</t>
  </si>
  <si>
    <t>K1008358</t>
  </si>
  <si>
    <t>K1008359</t>
  </si>
  <si>
    <t>K1008360</t>
  </si>
  <si>
    <t>K1008361</t>
  </si>
  <si>
    <t>K1008362</t>
  </si>
  <si>
    <t>K1008363</t>
  </si>
  <si>
    <t>K1008364</t>
  </si>
  <si>
    <t>K1008365</t>
  </si>
  <si>
    <t>K1008366</t>
  </si>
  <si>
    <t>K1008367</t>
  </si>
  <si>
    <t>K1008368</t>
  </si>
  <si>
    <t>K1008369</t>
  </si>
  <si>
    <t>K1008370</t>
  </si>
  <si>
    <t>K1008371</t>
  </si>
  <si>
    <t>K1008372</t>
  </si>
  <si>
    <t>K1008373</t>
  </si>
  <si>
    <t>K1008374</t>
  </si>
  <si>
    <t>K1008375</t>
  </si>
  <si>
    <t>K1008376</t>
  </si>
  <si>
    <t>K1008377</t>
  </si>
  <si>
    <t>K1008378</t>
  </si>
  <si>
    <t>K1008379</t>
  </si>
  <si>
    <t>K1008380</t>
  </si>
  <si>
    <t>K1008381</t>
  </si>
  <si>
    <t>K1008382</t>
  </si>
  <si>
    <t>K1008383</t>
  </si>
  <si>
    <t>K1008384</t>
  </si>
  <si>
    <t>K1008385</t>
  </si>
  <si>
    <t>K1008386</t>
  </si>
  <si>
    <t>K1008387</t>
  </si>
  <si>
    <t>K1008388</t>
  </si>
  <si>
    <t>K1008389</t>
  </si>
  <si>
    <t>K1008390</t>
  </si>
  <si>
    <t>K1008391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</si>
</sst>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3" borderId="14" xfId="0" applyFill="1" applyBorder="1" applyAlignment="1">
      <alignment horizontal="center"/>
    </xf>
    <xf numFmtId="0" fontId="0" fillId="2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0" fillId="3" borderId="14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textRotation="255"/>
    </xf>
    <xf numFmtId="0" fontId="0" fillId="2" borderId="16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75" zoomScaleNormal="75" workbookViewId="0" topLeftCell="A1">
      <selection activeCell="J7" sqref="J7"/>
    </sheetView>
  </sheetViews>
  <sheetFormatPr defaultColWidth="9.00390625" defaultRowHeight="13.5"/>
  <cols>
    <col min="1" max="1" width="5.625" style="0" customWidth="1"/>
    <col min="2" max="8" width="9.125" style="0" customWidth="1"/>
    <col min="9" max="9" width="4.625" style="0" customWidth="1"/>
    <col min="10" max="15" width="9.125" style="0" customWidth="1"/>
    <col min="16" max="16" width="4.625" style="0" customWidth="1"/>
    <col min="17" max="23" width="9.125" style="0" customWidth="1"/>
    <col min="24" max="24" width="4.625" style="0" customWidth="1"/>
    <col min="25" max="16384" width="2.625" style="0" customWidth="1"/>
  </cols>
  <sheetData>
    <row r="1" spans="1:24" s="2" customFormat="1" ht="24" customHeight="1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4"/>
      <c r="B3" s="6"/>
      <c r="C3" s="6"/>
      <c r="D3" s="6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6"/>
      <c r="V3" s="6"/>
      <c r="W3" s="6"/>
      <c r="X3" s="5"/>
    </row>
    <row r="4" spans="1:24" ht="16.5" customHeight="1">
      <c r="A4" s="7"/>
      <c r="B4" s="10"/>
      <c r="C4" s="10"/>
      <c r="D4" s="10"/>
      <c r="E4" s="8"/>
      <c r="F4" s="11"/>
      <c r="G4" s="11"/>
      <c r="H4" s="40"/>
      <c r="I4" s="40"/>
      <c r="J4" s="40"/>
      <c r="K4" s="40"/>
      <c r="L4" s="11"/>
      <c r="M4" s="11"/>
      <c r="N4" s="11"/>
      <c r="O4" s="11"/>
      <c r="P4" s="11"/>
      <c r="Q4" s="11"/>
      <c r="R4" s="11"/>
      <c r="S4" s="11"/>
      <c r="T4" s="9"/>
      <c r="U4" s="10"/>
      <c r="V4" s="10"/>
      <c r="W4" s="10"/>
      <c r="X4" s="12"/>
    </row>
    <row r="5" spans="1:24" ht="16.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/>
    </row>
    <row r="6" spans="1:24" s="31" customFormat="1" ht="16.5" customHeight="1">
      <c r="A6" s="28" t="s">
        <v>14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/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/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30" t="s">
        <v>14</v>
      </c>
    </row>
    <row r="7" spans="1:24" s="27" customFormat="1" ht="16.5" customHeight="1">
      <c r="A7" s="32">
        <v>1</v>
      </c>
      <c r="B7" s="36"/>
      <c r="C7" s="37"/>
      <c r="D7" s="37"/>
      <c r="E7" s="37"/>
      <c r="F7" s="37"/>
      <c r="G7" s="37"/>
      <c r="H7" s="38"/>
      <c r="I7" s="26"/>
      <c r="J7" s="36"/>
      <c r="K7" s="37"/>
      <c r="L7" s="37"/>
      <c r="M7" s="37"/>
      <c r="N7" s="37"/>
      <c r="O7" s="38"/>
      <c r="P7" s="26"/>
      <c r="Q7" s="36"/>
      <c r="R7" s="37"/>
      <c r="S7" s="37"/>
      <c r="T7" s="37"/>
      <c r="U7" s="37"/>
      <c r="V7" s="37"/>
      <c r="W7" s="25"/>
      <c r="X7" s="33">
        <v>1</v>
      </c>
    </row>
    <row r="8" spans="1:24" s="15" customFormat="1" ht="16.5" customHeight="1">
      <c r="A8" s="16"/>
      <c r="B8" s="23" t="s">
        <v>155</v>
      </c>
      <c r="C8" s="23" t="s">
        <v>155</v>
      </c>
      <c r="D8" s="23" t="s">
        <v>155</v>
      </c>
      <c r="E8" s="22" t="s">
        <v>155</v>
      </c>
      <c r="F8" s="22" t="s">
        <v>155</v>
      </c>
      <c r="G8" s="22" t="s">
        <v>155</v>
      </c>
      <c r="H8" s="22" t="s">
        <v>155</v>
      </c>
      <c r="I8" s="18"/>
      <c r="J8" s="23" t="s">
        <v>155</v>
      </c>
      <c r="K8" s="23" t="s">
        <v>155</v>
      </c>
      <c r="L8" s="23" t="s">
        <v>155</v>
      </c>
      <c r="M8" s="22" t="s">
        <v>155</v>
      </c>
      <c r="N8" s="22" t="s">
        <v>155</v>
      </c>
      <c r="O8" s="22" t="s">
        <v>155</v>
      </c>
      <c r="P8" s="18"/>
      <c r="Q8" s="23" t="s">
        <v>155</v>
      </c>
      <c r="R8" s="23" t="s">
        <v>155</v>
      </c>
      <c r="S8" s="23" t="s">
        <v>155</v>
      </c>
      <c r="T8" s="22" t="s">
        <v>155</v>
      </c>
      <c r="U8" s="22" t="s">
        <v>155</v>
      </c>
      <c r="V8" s="22" t="s">
        <v>155</v>
      </c>
      <c r="W8" s="22" t="s">
        <v>155</v>
      </c>
      <c r="X8" s="17"/>
    </row>
    <row r="9" spans="1:24" s="27" customFormat="1" ht="16.5" customHeight="1">
      <c r="A9" s="32">
        <v>2</v>
      </c>
      <c r="B9" s="36"/>
      <c r="C9" s="37"/>
      <c r="D9" s="37"/>
      <c r="E9" s="37"/>
      <c r="F9" s="37"/>
      <c r="G9" s="37"/>
      <c r="H9" s="38"/>
      <c r="I9" s="26"/>
      <c r="J9" s="36"/>
      <c r="K9" s="37"/>
      <c r="L9" s="37"/>
      <c r="M9" s="37"/>
      <c r="N9" s="37"/>
      <c r="O9" s="38"/>
      <c r="P9" s="26"/>
      <c r="Q9" s="36"/>
      <c r="R9" s="37"/>
      <c r="S9" s="37"/>
      <c r="T9" s="37"/>
      <c r="U9" s="37"/>
      <c r="V9" s="37"/>
      <c r="W9" s="25"/>
      <c r="X9" s="33">
        <v>2</v>
      </c>
    </row>
    <row r="10" spans="1:24" s="15" customFormat="1" ht="16.5" customHeight="1">
      <c r="A10" s="16"/>
      <c r="B10" s="23" t="s">
        <v>155</v>
      </c>
      <c r="C10" s="23" t="s">
        <v>155</v>
      </c>
      <c r="D10" s="23" t="s">
        <v>155</v>
      </c>
      <c r="E10" s="22" t="s">
        <v>155</v>
      </c>
      <c r="F10" s="22" t="s">
        <v>155</v>
      </c>
      <c r="G10" s="22" t="s">
        <v>155</v>
      </c>
      <c r="H10" s="22" t="s">
        <v>155</v>
      </c>
      <c r="I10" s="18"/>
      <c r="J10" s="23" t="s">
        <v>155</v>
      </c>
      <c r="K10" s="23" t="s">
        <v>155</v>
      </c>
      <c r="L10" s="23" t="s">
        <v>155</v>
      </c>
      <c r="M10" s="22" t="s">
        <v>155</v>
      </c>
      <c r="N10" s="22" t="s">
        <v>155</v>
      </c>
      <c r="O10" s="22" t="s">
        <v>155</v>
      </c>
      <c r="P10" s="18"/>
      <c r="Q10" s="23" t="s">
        <v>155</v>
      </c>
      <c r="R10" s="23" t="s">
        <v>155</v>
      </c>
      <c r="S10" s="23" t="s">
        <v>155</v>
      </c>
      <c r="T10" s="22" t="s">
        <v>155</v>
      </c>
      <c r="U10" s="22" t="s">
        <v>155</v>
      </c>
      <c r="V10" s="22" t="s">
        <v>155</v>
      </c>
      <c r="W10" s="22" t="s">
        <v>155</v>
      </c>
      <c r="X10" s="17"/>
    </row>
    <row r="11" spans="1:24" s="27" customFormat="1" ht="16.5" customHeight="1">
      <c r="A11" s="32">
        <v>3</v>
      </c>
      <c r="B11" s="36"/>
      <c r="C11" s="37"/>
      <c r="D11" s="37"/>
      <c r="E11" s="37"/>
      <c r="F11" s="37"/>
      <c r="G11" s="37"/>
      <c r="H11" s="38"/>
      <c r="I11" s="26"/>
      <c r="J11" s="36"/>
      <c r="K11" s="37"/>
      <c r="L11" s="37"/>
      <c r="M11" s="37"/>
      <c r="N11" s="37"/>
      <c r="O11" s="38"/>
      <c r="P11" s="26"/>
      <c r="Q11" s="36"/>
      <c r="R11" s="37"/>
      <c r="S11" s="37"/>
      <c r="T11" s="37"/>
      <c r="U11" s="37"/>
      <c r="V11" s="37"/>
      <c r="W11" s="25"/>
      <c r="X11" s="33">
        <v>3</v>
      </c>
    </row>
    <row r="12" spans="1:24" s="15" customFormat="1" ht="16.5" customHeight="1">
      <c r="A12" s="16"/>
      <c r="B12" s="23" t="s">
        <v>155</v>
      </c>
      <c r="C12" s="23" t="s">
        <v>155</v>
      </c>
      <c r="D12" s="23" t="s">
        <v>155</v>
      </c>
      <c r="E12" s="22" t="s">
        <v>155</v>
      </c>
      <c r="F12" s="22" t="s">
        <v>155</v>
      </c>
      <c r="G12" s="22" t="s">
        <v>155</v>
      </c>
      <c r="H12" s="22" t="s">
        <v>155</v>
      </c>
      <c r="I12" s="18"/>
      <c r="J12" s="23" t="s">
        <v>155</v>
      </c>
      <c r="K12" s="23" t="s">
        <v>155</v>
      </c>
      <c r="L12" s="23" t="s">
        <v>155</v>
      </c>
      <c r="M12" s="22" t="s">
        <v>155</v>
      </c>
      <c r="N12" s="22" t="s">
        <v>155</v>
      </c>
      <c r="O12" s="22" t="s">
        <v>155</v>
      </c>
      <c r="P12" s="18"/>
      <c r="Q12" s="23" t="s">
        <v>155</v>
      </c>
      <c r="R12" s="23" t="s">
        <v>155</v>
      </c>
      <c r="S12" s="23" t="s">
        <v>155</v>
      </c>
      <c r="T12" s="22" t="s">
        <v>155</v>
      </c>
      <c r="U12" s="22" t="s">
        <v>155</v>
      </c>
      <c r="V12" s="22" t="s">
        <v>155</v>
      </c>
      <c r="W12" s="22" t="s">
        <v>155</v>
      </c>
      <c r="X12" s="17"/>
    </row>
    <row r="13" spans="1:24" s="27" customFormat="1" ht="16.5" customHeight="1">
      <c r="A13" s="32">
        <v>4</v>
      </c>
      <c r="B13" s="36"/>
      <c r="C13" s="37"/>
      <c r="D13" s="37"/>
      <c r="E13" s="37"/>
      <c r="F13" s="37"/>
      <c r="G13" s="37"/>
      <c r="H13" s="38"/>
      <c r="I13" s="26"/>
      <c r="J13" s="36"/>
      <c r="K13" s="37"/>
      <c r="L13" s="37"/>
      <c r="M13" s="37"/>
      <c r="N13" s="37"/>
      <c r="O13" s="38"/>
      <c r="P13" s="26"/>
      <c r="Q13" s="36"/>
      <c r="R13" s="37"/>
      <c r="S13" s="37"/>
      <c r="T13" s="37"/>
      <c r="U13" s="37"/>
      <c r="V13" s="37"/>
      <c r="W13" s="25"/>
      <c r="X13" s="33">
        <v>4</v>
      </c>
    </row>
    <row r="14" spans="1:24" s="15" customFormat="1" ht="16.5" customHeight="1">
      <c r="A14" s="16"/>
      <c r="B14" s="23" t="s">
        <v>155</v>
      </c>
      <c r="C14" s="23" t="s">
        <v>155</v>
      </c>
      <c r="D14" s="23" t="s">
        <v>155</v>
      </c>
      <c r="E14" s="22" t="s">
        <v>155</v>
      </c>
      <c r="F14" s="22" t="s">
        <v>155</v>
      </c>
      <c r="G14" s="22" t="s">
        <v>155</v>
      </c>
      <c r="H14" s="22" t="s">
        <v>155</v>
      </c>
      <c r="I14" s="18"/>
      <c r="J14" s="23" t="s">
        <v>155</v>
      </c>
      <c r="K14" s="23" t="s">
        <v>155</v>
      </c>
      <c r="L14" s="23" t="s">
        <v>155</v>
      </c>
      <c r="M14" s="22" t="s">
        <v>155</v>
      </c>
      <c r="N14" s="22" t="s">
        <v>155</v>
      </c>
      <c r="O14" s="22" t="s">
        <v>155</v>
      </c>
      <c r="P14" s="18"/>
      <c r="Q14" s="23" t="s">
        <v>155</v>
      </c>
      <c r="R14" s="23" t="s">
        <v>155</v>
      </c>
      <c r="S14" s="23" t="s">
        <v>155</v>
      </c>
      <c r="T14" s="22" t="s">
        <v>155</v>
      </c>
      <c r="U14" s="22" t="s">
        <v>155</v>
      </c>
      <c r="V14" s="22" t="s">
        <v>155</v>
      </c>
      <c r="W14" s="22" t="s">
        <v>155</v>
      </c>
      <c r="X14" s="17"/>
    </row>
    <row r="15" spans="1:24" s="27" customFormat="1" ht="16.5" customHeight="1">
      <c r="A15" s="32">
        <v>5</v>
      </c>
      <c r="B15" s="36"/>
      <c r="C15" s="37"/>
      <c r="D15" s="37"/>
      <c r="E15" s="37"/>
      <c r="F15" s="37"/>
      <c r="G15" s="37"/>
      <c r="H15" s="38"/>
      <c r="I15" s="26"/>
      <c r="J15" s="36"/>
      <c r="K15" s="37"/>
      <c r="L15" s="37"/>
      <c r="M15" s="37"/>
      <c r="N15" s="37"/>
      <c r="O15" s="38"/>
      <c r="P15" s="26"/>
      <c r="Q15" s="36"/>
      <c r="R15" s="37"/>
      <c r="S15" s="37"/>
      <c r="T15" s="37"/>
      <c r="U15" s="37"/>
      <c r="V15" s="37"/>
      <c r="W15" s="25"/>
      <c r="X15" s="33">
        <v>5</v>
      </c>
    </row>
    <row r="16" spans="1:24" s="15" customFormat="1" ht="16.5" customHeight="1">
      <c r="A16" s="16"/>
      <c r="B16" s="23" t="s">
        <v>155</v>
      </c>
      <c r="C16" s="23" t="s">
        <v>155</v>
      </c>
      <c r="D16" s="23" t="s">
        <v>155</v>
      </c>
      <c r="E16" s="22" t="s">
        <v>155</v>
      </c>
      <c r="F16" s="22" t="s">
        <v>155</v>
      </c>
      <c r="G16" s="22" t="s">
        <v>155</v>
      </c>
      <c r="H16" s="22" t="s">
        <v>155</v>
      </c>
      <c r="I16" s="18"/>
      <c r="J16" s="23" t="s">
        <v>155</v>
      </c>
      <c r="K16" s="23" t="s">
        <v>155</v>
      </c>
      <c r="L16" s="23" t="s">
        <v>155</v>
      </c>
      <c r="M16" s="22" t="s">
        <v>155</v>
      </c>
      <c r="N16" s="22" t="s">
        <v>155</v>
      </c>
      <c r="O16" s="22" t="s">
        <v>155</v>
      </c>
      <c r="P16" s="18"/>
      <c r="Q16" s="23" t="s">
        <v>155</v>
      </c>
      <c r="R16" s="23" t="s">
        <v>155</v>
      </c>
      <c r="S16" s="23" t="s">
        <v>155</v>
      </c>
      <c r="T16" s="22" t="s">
        <v>155</v>
      </c>
      <c r="U16" s="22" t="s">
        <v>155</v>
      </c>
      <c r="V16" s="22" t="s">
        <v>155</v>
      </c>
      <c r="W16" s="22" t="s">
        <v>155</v>
      </c>
      <c r="X16" s="17"/>
    </row>
    <row r="17" spans="1:24" s="27" customFormat="1" ht="16.5" customHeight="1">
      <c r="A17" s="32">
        <v>6</v>
      </c>
      <c r="B17" s="36"/>
      <c r="C17" s="37"/>
      <c r="D17" s="37"/>
      <c r="E17" s="37"/>
      <c r="F17" s="37"/>
      <c r="G17" s="37"/>
      <c r="H17" s="38"/>
      <c r="I17" s="26"/>
      <c r="J17" s="36"/>
      <c r="K17" s="37"/>
      <c r="L17" s="37"/>
      <c r="M17" s="37"/>
      <c r="N17" s="37"/>
      <c r="O17" s="38"/>
      <c r="P17" s="26"/>
      <c r="Q17" s="36"/>
      <c r="R17" s="37"/>
      <c r="S17" s="37"/>
      <c r="T17" s="37"/>
      <c r="U17" s="37"/>
      <c r="V17" s="37"/>
      <c r="W17" s="25"/>
      <c r="X17" s="33">
        <v>6</v>
      </c>
    </row>
    <row r="18" spans="1:24" s="15" customFormat="1" ht="16.5" customHeight="1">
      <c r="A18" s="16"/>
      <c r="B18" s="23" t="s">
        <v>155</v>
      </c>
      <c r="C18" s="23" t="s">
        <v>155</v>
      </c>
      <c r="D18" s="23" t="s">
        <v>155</v>
      </c>
      <c r="E18" s="22" t="s">
        <v>155</v>
      </c>
      <c r="F18" s="22" t="s">
        <v>155</v>
      </c>
      <c r="G18" s="22" t="s">
        <v>155</v>
      </c>
      <c r="H18" s="22" t="s">
        <v>155</v>
      </c>
      <c r="I18" s="18"/>
      <c r="J18" s="23" t="s">
        <v>155</v>
      </c>
      <c r="K18" s="23" t="s">
        <v>155</v>
      </c>
      <c r="L18" s="23" t="s">
        <v>155</v>
      </c>
      <c r="M18" s="22" t="s">
        <v>155</v>
      </c>
      <c r="N18" s="22" t="s">
        <v>155</v>
      </c>
      <c r="O18" s="22" t="s">
        <v>155</v>
      </c>
      <c r="P18" s="18"/>
      <c r="Q18" s="23" t="s">
        <v>155</v>
      </c>
      <c r="R18" s="23" t="s">
        <v>155</v>
      </c>
      <c r="S18" s="23" t="s">
        <v>155</v>
      </c>
      <c r="T18" s="22" t="s">
        <v>155</v>
      </c>
      <c r="U18" s="22" t="s">
        <v>155</v>
      </c>
      <c r="V18" s="22" t="s">
        <v>155</v>
      </c>
      <c r="W18" s="22" t="s">
        <v>155</v>
      </c>
      <c r="X18" s="17"/>
    </row>
    <row r="19" spans="1:24" s="27" customFormat="1" ht="16.5" customHeight="1">
      <c r="A19" s="32">
        <v>7</v>
      </c>
      <c r="B19" s="36"/>
      <c r="C19" s="37"/>
      <c r="D19" s="37"/>
      <c r="E19" s="37"/>
      <c r="F19" s="37"/>
      <c r="G19" s="37"/>
      <c r="H19" s="38"/>
      <c r="I19" s="26"/>
      <c r="J19" s="36"/>
      <c r="K19" s="37"/>
      <c r="L19" s="37"/>
      <c r="M19" s="37"/>
      <c r="N19" s="37"/>
      <c r="O19" s="38"/>
      <c r="P19" s="26"/>
      <c r="Q19" s="36"/>
      <c r="R19" s="37"/>
      <c r="S19" s="37"/>
      <c r="T19" s="37"/>
      <c r="U19" s="37"/>
      <c r="V19" s="37"/>
      <c r="W19" s="25"/>
      <c r="X19" s="33">
        <v>7</v>
      </c>
    </row>
    <row r="20" spans="1:24" s="15" customFormat="1" ht="16.5" customHeight="1">
      <c r="A20" s="16"/>
      <c r="B20" s="23" t="s">
        <v>155</v>
      </c>
      <c r="C20" s="23" t="s">
        <v>155</v>
      </c>
      <c r="D20" s="23" t="s">
        <v>155</v>
      </c>
      <c r="E20" s="22" t="s">
        <v>155</v>
      </c>
      <c r="F20" s="22" t="s">
        <v>155</v>
      </c>
      <c r="G20" s="22" t="s">
        <v>155</v>
      </c>
      <c r="H20" s="22" t="s">
        <v>155</v>
      </c>
      <c r="I20" s="18"/>
      <c r="J20" s="23" t="s">
        <v>155</v>
      </c>
      <c r="K20" s="23" t="s">
        <v>155</v>
      </c>
      <c r="L20" s="23" t="s">
        <v>155</v>
      </c>
      <c r="M20" s="22" t="s">
        <v>155</v>
      </c>
      <c r="N20" s="22" t="s">
        <v>155</v>
      </c>
      <c r="O20" s="22" t="s">
        <v>155</v>
      </c>
      <c r="P20" s="18"/>
      <c r="Q20" s="23" t="s">
        <v>155</v>
      </c>
      <c r="R20" s="23" t="s">
        <v>155</v>
      </c>
      <c r="S20" s="23" t="s">
        <v>155</v>
      </c>
      <c r="T20" s="22" t="s">
        <v>155</v>
      </c>
      <c r="U20" s="22" t="s">
        <v>155</v>
      </c>
      <c r="V20" s="22" t="s">
        <v>155</v>
      </c>
      <c r="W20" s="22" t="s">
        <v>155</v>
      </c>
      <c r="X20" s="17"/>
    </row>
    <row r="21" spans="1:24" s="27" customFormat="1" ht="16.5" customHeight="1">
      <c r="A21" s="32">
        <v>8</v>
      </c>
      <c r="B21" s="36"/>
      <c r="C21" s="37"/>
      <c r="D21" s="37"/>
      <c r="E21" s="37"/>
      <c r="F21" s="37"/>
      <c r="G21" s="37"/>
      <c r="H21" s="38"/>
      <c r="I21" s="26"/>
      <c r="J21" s="36"/>
      <c r="K21" s="37"/>
      <c r="L21" s="37"/>
      <c r="M21" s="37"/>
      <c r="N21" s="37"/>
      <c r="O21" s="38"/>
      <c r="P21" s="26"/>
      <c r="Q21" s="36"/>
      <c r="R21" s="37"/>
      <c r="S21" s="37"/>
      <c r="T21" s="37"/>
      <c r="U21" s="37"/>
      <c r="V21" s="37"/>
      <c r="W21" s="25"/>
      <c r="X21" s="33">
        <v>8</v>
      </c>
    </row>
    <row r="22" spans="1:24" s="15" customFormat="1" ht="16.5" customHeight="1">
      <c r="A22" s="16"/>
      <c r="B22" s="23" t="s">
        <v>155</v>
      </c>
      <c r="C22" s="23" t="s">
        <v>155</v>
      </c>
      <c r="D22" s="23" t="s">
        <v>155</v>
      </c>
      <c r="E22" s="22" t="s">
        <v>155</v>
      </c>
      <c r="F22" s="22" t="s">
        <v>155</v>
      </c>
      <c r="G22" s="22" t="s">
        <v>155</v>
      </c>
      <c r="H22" s="22" t="s">
        <v>155</v>
      </c>
      <c r="I22" s="18"/>
      <c r="J22" s="23" t="s">
        <v>155</v>
      </c>
      <c r="K22" s="23" t="s">
        <v>155</v>
      </c>
      <c r="L22" s="23" t="s">
        <v>155</v>
      </c>
      <c r="M22" s="22" t="s">
        <v>155</v>
      </c>
      <c r="N22" s="22" t="s">
        <v>155</v>
      </c>
      <c r="O22" s="22" t="s">
        <v>155</v>
      </c>
      <c r="P22" s="18"/>
      <c r="Q22" s="23" t="s">
        <v>155</v>
      </c>
      <c r="R22" s="23" t="s">
        <v>155</v>
      </c>
      <c r="S22" s="23" t="s">
        <v>155</v>
      </c>
      <c r="T22" s="22" t="s">
        <v>155</v>
      </c>
      <c r="U22" s="22" t="s">
        <v>155</v>
      </c>
      <c r="V22" s="22" t="s">
        <v>155</v>
      </c>
      <c r="W22" s="22" t="s">
        <v>155</v>
      </c>
      <c r="X22" s="17"/>
    </row>
    <row r="23" spans="1:24" s="24" customFormat="1" ht="16.5" customHeight="1">
      <c r="A23" s="32">
        <v>9</v>
      </c>
      <c r="B23" s="36"/>
      <c r="C23" s="37"/>
      <c r="D23" s="37"/>
      <c r="E23" s="37"/>
      <c r="F23" s="37"/>
      <c r="G23" s="37"/>
      <c r="H23" s="38"/>
      <c r="I23" s="22"/>
      <c r="J23" s="36"/>
      <c r="K23" s="37"/>
      <c r="L23" s="37"/>
      <c r="M23" s="37"/>
      <c r="N23" s="37"/>
      <c r="O23" s="38"/>
      <c r="P23" s="22"/>
      <c r="Q23" s="36"/>
      <c r="R23" s="37"/>
      <c r="S23" s="37"/>
      <c r="T23" s="37"/>
      <c r="U23" s="37"/>
      <c r="V23" s="37"/>
      <c r="W23" s="25"/>
      <c r="X23" s="33">
        <v>9</v>
      </c>
    </row>
    <row r="24" spans="1:24" s="15" customFormat="1" ht="16.5" customHeight="1">
      <c r="A24" s="16"/>
      <c r="B24" s="23" t="s">
        <v>155</v>
      </c>
      <c r="C24" s="23" t="s">
        <v>155</v>
      </c>
      <c r="D24" s="23" t="s">
        <v>155</v>
      </c>
      <c r="E24" s="22" t="s">
        <v>155</v>
      </c>
      <c r="F24" s="22" t="s">
        <v>155</v>
      </c>
      <c r="G24" s="22" t="s">
        <v>155</v>
      </c>
      <c r="H24" s="22" t="s">
        <v>155</v>
      </c>
      <c r="I24" s="18"/>
      <c r="J24" s="23" t="s">
        <v>155</v>
      </c>
      <c r="K24" s="23" t="s">
        <v>155</v>
      </c>
      <c r="L24" s="23" t="s">
        <v>155</v>
      </c>
      <c r="M24" s="22" t="s">
        <v>155</v>
      </c>
      <c r="N24" s="22" t="s">
        <v>155</v>
      </c>
      <c r="O24" s="22" t="s">
        <v>155</v>
      </c>
      <c r="P24" s="18"/>
      <c r="Q24" s="23" t="s">
        <v>155</v>
      </c>
      <c r="R24" s="23" t="s">
        <v>155</v>
      </c>
      <c r="S24" s="23" t="s">
        <v>155</v>
      </c>
      <c r="T24" s="22" t="s">
        <v>155</v>
      </c>
      <c r="U24" s="22" t="s">
        <v>155</v>
      </c>
      <c r="V24" s="22" t="s">
        <v>155</v>
      </c>
      <c r="W24" s="22" t="s">
        <v>155</v>
      </c>
      <c r="X24" s="17"/>
    </row>
    <row r="25" spans="1:24" s="15" customFormat="1" ht="16.5" customHeight="1">
      <c r="A25" s="32">
        <v>10</v>
      </c>
      <c r="B25" s="36"/>
      <c r="C25" s="37"/>
      <c r="D25" s="37"/>
      <c r="E25" s="37"/>
      <c r="F25" s="37"/>
      <c r="G25" s="37"/>
      <c r="H25" s="38"/>
      <c r="I25" s="18"/>
      <c r="J25" s="36"/>
      <c r="K25" s="37"/>
      <c r="L25" s="37"/>
      <c r="M25" s="37"/>
      <c r="N25" s="37"/>
      <c r="O25" s="38"/>
      <c r="P25" s="18"/>
      <c r="Q25" s="36"/>
      <c r="R25" s="37"/>
      <c r="S25" s="37"/>
      <c r="T25" s="37"/>
      <c r="U25" s="37"/>
      <c r="V25" s="37"/>
      <c r="W25" s="25"/>
      <c r="X25" s="33">
        <v>10</v>
      </c>
    </row>
    <row r="26" spans="1:24" s="15" customFormat="1" ht="16.5" customHeight="1">
      <c r="A26" s="16"/>
      <c r="B26" s="23" t="s">
        <v>155</v>
      </c>
      <c r="C26" s="23" t="s">
        <v>155</v>
      </c>
      <c r="D26" s="23" t="s">
        <v>155</v>
      </c>
      <c r="E26" s="22" t="s">
        <v>155</v>
      </c>
      <c r="F26" s="22" t="s">
        <v>155</v>
      </c>
      <c r="G26" s="22" t="s">
        <v>155</v>
      </c>
      <c r="H26" s="22" t="s">
        <v>155</v>
      </c>
      <c r="I26" s="18"/>
      <c r="J26" s="23" t="s">
        <v>155</v>
      </c>
      <c r="K26" s="23" t="s">
        <v>155</v>
      </c>
      <c r="L26" s="23" t="s">
        <v>155</v>
      </c>
      <c r="M26" s="22" t="s">
        <v>155</v>
      </c>
      <c r="N26" s="22" t="s">
        <v>155</v>
      </c>
      <c r="O26" s="22" t="s">
        <v>155</v>
      </c>
      <c r="P26" s="18"/>
      <c r="Q26" s="23" t="s">
        <v>155</v>
      </c>
      <c r="R26" s="23" t="s">
        <v>155</v>
      </c>
      <c r="S26" s="23" t="s">
        <v>155</v>
      </c>
      <c r="T26" s="22" t="s">
        <v>155</v>
      </c>
      <c r="U26" s="22" t="s">
        <v>155</v>
      </c>
      <c r="V26" s="22" t="s">
        <v>155</v>
      </c>
      <c r="W26" s="22" t="s">
        <v>155</v>
      </c>
      <c r="X26" s="17"/>
    </row>
    <row r="27" spans="1:24" s="15" customFormat="1" ht="16.5" customHeight="1">
      <c r="A27" s="32">
        <v>11</v>
      </c>
      <c r="B27" s="36"/>
      <c r="C27" s="37"/>
      <c r="D27" s="37"/>
      <c r="E27" s="37"/>
      <c r="F27" s="37"/>
      <c r="G27" s="37"/>
      <c r="H27" s="38"/>
      <c r="I27" s="18"/>
      <c r="J27" s="36"/>
      <c r="K27" s="37"/>
      <c r="L27" s="37"/>
      <c r="M27" s="37"/>
      <c r="N27" s="37"/>
      <c r="O27" s="38"/>
      <c r="P27" s="18"/>
      <c r="Q27" s="36"/>
      <c r="R27" s="37"/>
      <c r="S27" s="37"/>
      <c r="T27" s="37"/>
      <c r="U27" s="37"/>
      <c r="V27" s="37"/>
      <c r="W27" s="25"/>
      <c r="X27" s="33">
        <v>11</v>
      </c>
    </row>
    <row r="28" spans="1:24" s="15" customFormat="1" ht="16.5" customHeight="1">
      <c r="A28" s="16"/>
      <c r="B28" s="23" t="s">
        <v>155</v>
      </c>
      <c r="C28" s="23" t="s">
        <v>155</v>
      </c>
      <c r="D28" s="23" t="s">
        <v>155</v>
      </c>
      <c r="E28" s="22" t="s">
        <v>155</v>
      </c>
      <c r="F28" s="22" t="s">
        <v>155</v>
      </c>
      <c r="G28" s="22" t="s">
        <v>155</v>
      </c>
      <c r="H28" s="22" t="s">
        <v>155</v>
      </c>
      <c r="I28" s="18"/>
      <c r="J28" s="23" t="s">
        <v>155</v>
      </c>
      <c r="K28" s="23" t="s">
        <v>155</v>
      </c>
      <c r="L28" s="23" t="s">
        <v>155</v>
      </c>
      <c r="M28" s="22" t="s">
        <v>155</v>
      </c>
      <c r="N28" s="22" t="s">
        <v>155</v>
      </c>
      <c r="O28" s="22" t="s">
        <v>155</v>
      </c>
      <c r="P28" s="18"/>
      <c r="Q28" s="23" t="s">
        <v>155</v>
      </c>
      <c r="R28" s="23" t="s">
        <v>155</v>
      </c>
      <c r="S28" s="23" t="s">
        <v>155</v>
      </c>
      <c r="T28" s="22" t="s">
        <v>155</v>
      </c>
      <c r="U28" s="22" t="s">
        <v>155</v>
      </c>
      <c r="V28" s="22" t="s">
        <v>155</v>
      </c>
      <c r="W28" s="22" t="s">
        <v>155</v>
      </c>
      <c r="X28" s="17"/>
    </row>
    <row r="29" spans="1:24" s="15" customFormat="1" ht="16.5" customHeight="1">
      <c r="A29" s="32">
        <v>12</v>
      </c>
      <c r="B29" s="36"/>
      <c r="C29" s="37"/>
      <c r="D29" s="37"/>
      <c r="E29" s="37"/>
      <c r="F29" s="37"/>
      <c r="G29" s="37"/>
      <c r="H29" s="38"/>
      <c r="I29" s="18"/>
      <c r="J29" s="36"/>
      <c r="K29" s="37"/>
      <c r="L29" s="37"/>
      <c r="M29" s="37"/>
      <c r="N29" s="37"/>
      <c r="O29" s="38"/>
      <c r="P29" s="18"/>
      <c r="Q29" s="36"/>
      <c r="R29" s="37"/>
      <c r="S29" s="37"/>
      <c r="T29" s="37"/>
      <c r="U29" s="37"/>
      <c r="V29" s="38"/>
      <c r="W29" s="18"/>
      <c r="X29" s="33">
        <v>12</v>
      </c>
    </row>
    <row r="30" spans="1:24" s="15" customFormat="1" ht="16.5" customHeight="1">
      <c r="A30" s="16"/>
      <c r="B30" s="23" t="s">
        <v>155</v>
      </c>
      <c r="C30" s="23" t="s">
        <v>155</v>
      </c>
      <c r="D30" s="23" t="s">
        <v>155</v>
      </c>
      <c r="E30" s="22" t="s">
        <v>155</v>
      </c>
      <c r="F30" s="22" t="s">
        <v>155</v>
      </c>
      <c r="G30" s="22" t="s">
        <v>155</v>
      </c>
      <c r="H30" s="22" t="s">
        <v>155</v>
      </c>
      <c r="I30" s="18"/>
      <c r="J30" s="23" t="s">
        <v>155</v>
      </c>
      <c r="K30" s="23" t="s">
        <v>155</v>
      </c>
      <c r="L30" s="23" t="s">
        <v>155</v>
      </c>
      <c r="M30" s="22" t="s">
        <v>155</v>
      </c>
      <c r="N30" s="22" t="s">
        <v>155</v>
      </c>
      <c r="O30" s="22" t="s">
        <v>155</v>
      </c>
      <c r="P30" s="18"/>
      <c r="Q30" s="23" t="s">
        <v>155</v>
      </c>
      <c r="R30" s="23" t="s">
        <v>155</v>
      </c>
      <c r="S30" s="23" t="s">
        <v>155</v>
      </c>
      <c r="T30" s="22" t="s">
        <v>155</v>
      </c>
      <c r="U30" s="22" t="s">
        <v>155</v>
      </c>
      <c r="V30" s="22" t="s">
        <v>155</v>
      </c>
      <c r="W30" s="18"/>
      <c r="X30" s="17"/>
    </row>
    <row r="31" spans="1:24" s="15" customFormat="1" ht="16.5" customHeight="1">
      <c r="A31" s="32">
        <v>13</v>
      </c>
      <c r="B31" s="36"/>
      <c r="C31" s="37"/>
      <c r="D31" s="37"/>
      <c r="E31" s="37"/>
      <c r="F31" s="37"/>
      <c r="G31" s="37"/>
      <c r="H31" s="38"/>
      <c r="I31" s="18"/>
      <c r="J31" s="36"/>
      <c r="K31" s="37"/>
      <c r="L31" s="37"/>
      <c r="M31" s="37"/>
      <c r="N31" s="37"/>
      <c r="O31" s="38"/>
      <c r="P31" s="18"/>
      <c r="Q31" s="36"/>
      <c r="R31" s="37"/>
      <c r="S31" s="37"/>
      <c r="T31" s="37"/>
      <c r="U31" s="37"/>
      <c r="V31" s="38"/>
      <c r="W31" s="18"/>
      <c r="X31" s="33">
        <v>13</v>
      </c>
    </row>
    <row r="32" spans="1:24" s="15" customFormat="1" ht="16.5" customHeight="1">
      <c r="A32" s="16"/>
      <c r="B32" s="23" t="s">
        <v>155</v>
      </c>
      <c r="C32" s="23" t="s">
        <v>155</v>
      </c>
      <c r="D32" s="23" t="s">
        <v>155</v>
      </c>
      <c r="E32" s="22" t="s">
        <v>155</v>
      </c>
      <c r="F32" s="22" t="s">
        <v>155</v>
      </c>
      <c r="G32" s="22" t="s">
        <v>155</v>
      </c>
      <c r="H32" s="22" t="s">
        <v>155</v>
      </c>
      <c r="I32" s="18"/>
      <c r="J32" s="23" t="s">
        <v>155</v>
      </c>
      <c r="K32" s="23" t="s">
        <v>155</v>
      </c>
      <c r="L32" s="23" t="s">
        <v>155</v>
      </c>
      <c r="M32" s="22" t="s">
        <v>155</v>
      </c>
      <c r="N32" s="22" t="s">
        <v>155</v>
      </c>
      <c r="O32" s="22" t="s">
        <v>155</v>
      </c>
      <c r="P32" s="18"/>
      <c r="Q32" s="23" t="s">
        <v>155</v>
      </c>
      <c r="R32" s="23" t="s">
        <v>155</v>
      </c>
      <c r="S32" s="23" t="s">
        <v>155</v>
      </c>
      <c r="T32" s="22" t="s">
        <v>155</v>
      </c>
      <c r="U32" s="22" t="s">
        <v>155</v>
      </c>
      <c r="V32" s="22" t="s">
        <v>155</v>
      </c>
      <c r="W32" s="18"/>
      <c r="X32" s="17"/>
    </row>
    <row r="33" spans="1:24" s="15" customFormat="1" ht="16.5" customHeight="1">
      <c r="A33" s="32">
        <v>14</v>
      </c>
      <c r="B33" s="36"/>
      <c r="C33" s="37"/>
      <c r="D33" s="37"/>
      <c r="E33" s="37"/>
      <c r="F33" s="37"/>
      <c r="G33" s="37"/>
      <c r="H33" s="38"/>
      <c r="I33" s="18"/>
      <c r="J33" s="36"/>
      <c r="K33" s="37"/>
      <c r="L33" s="37"/>
      <c r="M33" s="37"/>
      <c r="N33" s="37"/>
      <c r="O33" s="38"/>
      <c r="P33" s="18"/>
      <c r="Q33" s="36"/>
      <c r="R33" s="37"/>
      <c r="S33" s="37"/>
      <c r="T33" s="37"/>
      <c r="U33" s="37"/>
      <c r="V33" s="38"/>
      <c r="W33" s="18"/>
      <c r="X33" s="33">
        <v>14</v>
      </c>
    </row>
    <row r="34" spans="1:24" s="15" customFormat="1" ht="16.5" customHeight="1">
      <c r="A34" s="16"/>
      <c r="B34" s="23" t="s">
        <v>155</v>
      </c>
      <c r="C34" s="23" t="s">
        <v>155</v>
      </c>
      <c r="D34" s="23" t="s">
        <v>155</v>
      </c>
      <c r="E34" s="22" t="s">
        <v>155</v>
      </c>
      <c r="F34" s="22" t="s">
        <v>155</v>
      </c>
      <c r="G34" s="22" t="s">
        <v>155</v>
      </c>
      <c r="H34" s="22" t="s">
        <v>155</v>
      </c>
      <c r="I34" s="18"/>
      <c r="J34" s="23" t="s">
        <v>155</v>
      </c>
      <c r="K34" s="23" t="s">
        <v>155</v>
      </c>
      <c r="L34" s="23" t="s">
        <v>155</v>
      </c>
      <c r="M34" s="22" t="s">
        <v>155</v>
      </c>
      <c r="N34" s="22" t="s">
        <v>155</v>
      </c>
      <c r="O34" s="22" t="s">
        <v>155</v>
      </c>
      <c r="P34" s="18"/>
      <c r="Q34" s="23" t="s">
        <v>155</v>
      </c>
      <c r="R34" s="23" t="s">
        <v>155</v>
      </c>
      <c r="S34" s="23" t="s">
        <v>155</v>
      </c>
      <c r="T34" s="22" t="s">
        <v>155</v>
      </c>
      <c r="U34" s="22" t="s">
        <v>155</v>
      </c>
      <c r="V34" s="22" t="s">
        <v>155</v>
      </c>
      <c r="W34" s="18"/>
      <c r="X34" s="17"/>
    </row>
    <row r="35" spans="1:24" s="15" customFormat="1" ht="16.5" customHeight="1">
      <c r="A35" s="32">
        <v>15</v>
      </c>
      <c r="B35" s="36"/>
      <c r="C35" s="37"/>
      <c r="D35" s="37"/>
      <c r="E35" s="37"/>
      <c r="F35" s="37"/>
      <c r="G35" s="37"/>
      <c r="H35" s="38"/>
      <c r="I35" s="18"/>
      <c r="J35" s="36"/>
      <c r="K35" s="37"/>
      <c r="L35" s="37"/>
      <c r="M35" s="37"/>
      <c r="N35" s="37"/>
      <c r="O35" s="38"/>
      <c r="P35" s="18"/>
      <c r="Q35" s="36"/>
      <c r="R35" s="37"/>
      <c r="S35" s="37"/>
      <c r="T35" s="37"/>
      <c r="U35" s="37"/>
      <c r="V35" s="38"/>
      <c r="W35" s="18"/>
      <c r="X35" s="33">
        <v>15</v>
      </c>
    </row>
    <row r="36" spans="1:24" s="15" customFormat="1" ht="16.5" customHeight="1">
      <c r="A36" s="16"/>
      <c r="B36" s="23" t="s">
        <v>155</v>
      </c>
      <c r="C36" s="23" t="s">
        <v>155</v>
      </c>
      <c r="D36" s="23" t="s">
        <v>155</v>
      </c>
      <c r="E36" s="22" t="s">
        <v>155</v>
      </c>
      <c r="F36" s="22" t="s">
        <v>155</v>
      </c>
      <c r="G36" s="22" t="s">
        <v>155</v>
      </c>
      <c r="H36" s="22" t="s">
        <v>155</v>
      </c>
      <c r="I36" s="18"/>
      <c r="J36" s="23" t="s">
        <v>155</v>
      </c>
      <c r="K36" s="23" t="s">
        <v>155</v>
      </c>
      <c r="L36" s="23" t="s">
        <v>155</v>
      </c>
      <c r="M36" s="22" t="s">
        <v>155</v>
      </c>
      <c r="N36" s="22" t="s">
        <v>155</v>
      </c>
      <c r="O36" s="22" t="s">
        <v>155</v>
      </c>
      <c r="P36" s="18"/>
      <c r="Q36" s="23" t="s">
        <v>155</v>
      </c>
      <c r="R36" s="23" t="s">
        <v>155</v>
      </c>
      <c r="S36" s="23" t="s">
        <v>155</v>
      </c>
      <c r="T36" s="22" t="s">
        <v>155</v>
      </c>
      <c r="U36" s="22" t="s">
        <v>155</v>
      </c>
      <c r="V36" s="22" t="s">
        <v>155</v>
      </c>
      <c r="W36" s="18"/>
      <c r="X36" s="17"/>
    </row>
    <row r="37" spans="1:24" s="15" customFormat="1" ht="16.5" customHeight="1">
      <c r="A37" s="16"/>
      <c r="B37" s="23"/>
      <c r="C37" s="23"/>
      <c r="D37" s="23"/>
      <c r="E37" s="22"/>
      <c r="F37" s="22"/>
      <c r="G37" s="22"/>
      <c r="H37" s="22"/>
      <c r="I37" s="18"/>
      <c r="J37" s="23"/>
      <c r="K37" s="23"/>
      <c r="L37" s="23"/>
      <c r="M37" s="22"/>
      <c r="N37" s="22"/>
      <c r="O37" s="22"/>
      <c r="P37" s="18"/>
      <c r="Q37" s="23"/>
      <c r="R37" s="23"/>
      <c r="S37" s="23"/>
      <c r="T37" s="22"/>
      <c r="U37" s="22"/>
      <c r="V37" s="22"/>
      <c r="W37" s="18"/>
      <c r="X37" s="17"/>
    </row>
    <row r="38" spans="1:24" s="15" customFormat="1" ht="16.5" customHeight="1">
      <c r="A38" s="16"/>
      <c r="B38" s="18"/>
      <c r="C38" s="18"/>
      <c r="D38" s="18"/>
      <c r="E38" s="19"/>
      <c r="F38" s="19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7"/>
    </row>
    <row r="39" spans="1:24" s="15" customFormat="1" ht="16.5" customHeight="1">
      <c r="A39" s="32">
        <v>16</v>
      </c>
      <c r="B39" s="36"/>
      <c r="C39" s="37"/>
      <c r="D39" s="37"/>
      <c r="E39" s="37"/>
      <c r="F39" s="37"/>
      <c r="G39" s="37"/>
      <c r="H39" s="38"/>
      <c r="I39" s="18"/>
      <c r="J39" s="36"/>
      <c r="K39" s="37"/>
      <c r="L39" s="37"/>
      <c r="M39" s="37"/>
      <c r="N39" s="37"/>
      <c r="O39" s="38"/>
      <c r="P39" s="18"/>
      <c r="Q39" s="36"/>
      <c r="R39" s="37"/>
      <c r="S39" s="37"/>
      <c r="T39" s="37"/>
      <c r="U39" s="37"/>
      <c r="V39" s="38"/>
      <c r="W39" s="18"/>
      <c r="X39" s="33">
        <v>16</v>
      </c>
    </row>
    <row r="40" spans="1:24" s="15" customFormat="1" ht="16.5" customHeight="1">
      <c r="A40" s="16"/>
      <c r="B40" s="23" t="s">
        <v>155</v>
      </c>
      <c r="C40" s="23" t="s">
        <v>155</v>
      </c>
      <c r="D40" s="23" t="s">
        <v>155</v>
      </c>
      <c r="E40" s="22" t="s">
        <v>155</v>
      </c>
      <c r="F40" s="22" t="s">
        <v>155</v>
      </c>
      <c r="G40" s="22" t="s">
        <v>155</v>
      </c>
      <c r="H40" s="22" t="s">
        <v>155</v>
      </c>
      <c r="I40" s="18"/>
      <c r="J40" s="23" t="s">
        <v>155</v>
      </c>
      <c r="K40" s="23" t="s">
        <v>155</v>
      </c>
      <c r="L40" s="23" t="s">
        <v>155</v>
      </c>
      <c r="M40" s="22" t="s">
        <v>155</v>
      </c>
      <c r="N40" s="22" t="s">
        <v>155</v>
      </c>
      <c r="O40" s="22" t="s">
        <v>155</v>
      </c>
      <c r="P40" s="18"/>
      <c r="Q40" s="23" t="s">
        <v>155</v>
      </c>
      <c r="R40" s="23" t="s">
        <v>155</v>
      </c>
      <c r="S40" s="23" t="s">
        <v>155</v>
      </c>
      <c r="T40" s="22" t="s">
        <v>155</v>
      </c>
      <c r="U40" s="22" t="s">
        <v>155</v>
      </c>
      <c r="V40" s="22" t="s">
        <v>155</v>
      </c>
      <c r="W40" s="18"/>
      <c r="X40" s="17"/>
    </row>
    <row r="41" spans="1:24" s="15" customFormat="1" ht="16.5" customHeight="1">
      <c r="A41" s="32">
        <v>17</v>
      </c>
      <c r="B41" s="36"/>
      <c r="C41" s="37"/>
      <c r="D41" s="37"/>
      <c r="E41" s="37"/>
      <c r="F41" s="37"/>
      <c r="G41" s="37"/>
      <c r="H41" s="38"/>
      <c r="I41" s="18"/>
      <c r="J41" s="36"/>
      <c r="K41" s="37"/>
      <c r="L41" s="37"/>
      <c r="M41" s="37"/>
      <c r="N41" s="37"/>
      <c r="O41" s="38"/>
      <c r="P41" s="18"/>
      <c r="Q41" s="36"/>
      <c r="R41" s="37"/>
      <c r="S41" s="37"/>
      <c r="T41" s="37"/>
      <c r="U41" s="37"/>
      <c r="V41" s="38"/>
      <c r="W41" s="18"/>
      <c r="X41" s="33">
        <v>17</v>
      </c>
    </row>
    <row r="42" spans="1:24" s="15" customFormat="1" ht="16.5" customHeight="1">
      <c r="A42" s="16"/>
      <c r="B42" s="23" t="s">
        <v>155</v>
      </c>
      <c r="C42" s="23" t="s">
        <v>155</v>
      </c>
      <c r="D42" s="23" t="s">
        <v>155</v>
      </c>
      <c r="E42" s="22" t="s">
        <v>155</v>
      </c>
      <c r="F42" s="22" t="s">
        <v>155</v>
      </c>
      <c r="G42" s="22" t="s">
        <v>155</v>
      </c>
      <c r="H42" s="22" t="s">
        <v>155</v>
      </c>
      <c r="I42" s="18"/>
      <c r="J42" s="23" t="s">
        <v>155</v>
      </c>
      <c r="K42" s="23" t="s">
        <v>155</v>
      </c>
      <c r="L42" s="23" t="s">
        <v>155</v>
      </c>
      <c r="M42" s="22" t="s">
        <v>155</v>
      </c>
      <c r="N42" s="22" t="s">
        <v>155</v>
      </c>
      <c r="O42" s="22" t="s">
        <v>155</v>
      </c>
      <c r="P42" s="18"/>
      <c r="Q42" s="23" t="s">
        <v>155</v>
      </c>
      <c r="R42" s="23" t="s">
        <v>155</v>
      </c>
      <c r="S42" s="23" t="s">
        <v>155</v>
      </c>
      <c r="T42" s="22" t="s">
        <v>155</v>
      </c>
      <c r="U42" s="22" t="s">
        <v>155</v>
      </c>
      <c r="V42" s="22" t="s">
        <v>155</v>
      </c>
      <c r="W42" s="18"/>
      <c r="X42" s="17"/>
    </row>
    <row r="43" spans="1:24" s="15" customFormat="1" ht="16.5" customHeight="1">
      <c r="A43" s="32">
        <v>18</v>
      </c>
      <c r="B43" s="36"/>
      <c r="C43" s="37"/>
      <c r="D43" s="37"/>
      <c r="E43" s="37"/>
      <c r="F43" s="37"/>
      <c r="G43" s="37"/>
      <c r="H43" s="38"/>
      <c r="I43" s="18"/>
      <c r="J43" s="36"/>
      <c r="K43" s="37"/>
      <c r="L43" s="37"/>
      <c r="M43" s="37"/>
      <c r="N43" s="37"/>
      <c r="O43" s="38"/>
      <c r="P43" s="18"/>
      <c r="Q43" s="36"/>
      <c r="R43" s="37"/>
      <c r="S43" s="37"/>
      <c r="T43" s="37"/>
      <c r="U43" s="37"/>
      <c r="V43" s="38"/>
      <c r="W43" s="18"/>
      <c r="X43" s="33">
        <v>18</v>
      </c>
    </row>
    <row r="44" spans="1:24" s="15" customFormat="1" ht="16.5" customHeight="1">
      <c r="A44" s="16"/>
      <c r="B44" s="23" t="s">
        <v>155</v>
      </c>
      <c r="C44" s="23" t="s">
        <v>155</v>
      </c>
      <c r="D44" s="23" t="s">
        <v>155</v>
      </c>
      <c r="E44" s="22" t="s">
        <v>155</v>
      </c>
      <c r="F44" s="22" t="s">
        <v>155</v>
      </c>
      <c r="G44" s="22" t="s">
        <v>155</v>
      </c>
      <c r="H44" s="22" t="s">
        <v>155</v>
      </c>
      <c r="I44" s="18"/>
      <c r="J44" s="23" t="s">
        <v>155</v>
      </c>
      <c r="K44" s="23" t="s">
        <v>155</v>
      </c>
      <c r="L44" s="23" t="s">
        <v>155</v>
      </c>
      <c r="M44" s="22" t="s">
        <v>155</v>
      </c>
      <c r="N44" s="22" t="s">
        <v>155</v>
      </c>
      <c r="O44" s="22" t="s">
        <v>155</v>
      </c>
      <c r="P44" s="18"/>
      <c r="Q44" s="23" t="s">
        <v>155</v>
      </c>
      <c r="R44" s="23" t="s">
        <v>155</v>
      </c>
      <c r="S44" s="23" t="s">
        <v>155</v>
      </c>
      <c r="T44" s="22" t="s">
        <v>155</v>
      </c>
      <c r="U44" s="22" t="s">
        <v>155</v>
      </c>
      <c r="V44" s="22" t="s">
        <v>155</v>
      </c>
      <c r="W44" s="18"/>
      <c r="X44" s="17"/>
    </row>
    <row r="45" spans="1:24" s="15" customFormat="1" ht="16.5" customHeight="1">
      <c r="A45" s="32">
        <v>19</v>
      </c>
      <c r="B45" s="36"/>
      <c r="C45" s="37"/>
      <c r="D45" s="37"/>
      <c r="E45" s="37"/>
      <c r="F45" s="37"/>
      <c r="G45" s="37"/>
      <c r="H45" s="38"/>
      <c r="I45" s="18"/>
      <c r="J45" s="36"/>
      <c r="K45" s="37"/>
      <c r="L45" s="37"/>
      <c r="M45" s="37"/>
      <c r="N45" s="37"/>
      <c r="O45" s="38"/>
      <c r="P45" s="18"/>
      <c r="Q45" s="36"/>
      <c r="R45" s="37"/>
      <c r="S45" s="37"/>
      <c r="T45" s="37"/>
      <c r="U45" s="37"/>
      <c r="V45" s="38"/>
      <c r="W45" s="18"/>
      <c r="X45" s="33">
        <v>19</v>
      </c>
    </row>
    <row r="46" spans="1:24" s="15" customFormat="1" ht="16.5" customHeight="1">
      <c r="A46" s="16"/>
      <c r="B46" s="23" t="s">
        <v>155</v>
      </c>
      <c r="C46" s="23" t="s">
        <v>155</v>
      </c>
      <c r="D46" s="23" t="s">
        <v>155</v>
      </c>
      <c r="E46" s="22" t="s">
        <v>155</v>
      </c>
      <c r="F46" s="22" t="s">
        <v>155</v>
      </c>
      <c r="G46" s="22" t="s">
        <v>155</v>
      </c>
      <c r="H46" s="22" t="s">
        <v>155</v>
      </c>
      <c r="I46" s="18"/>
      <c r="J46" s="23" t="s">
        <v>155</v>
      </c>
      <c r="K46" s="23" t="s">
        <v>155</v>
      </c>
      <c r="L46" s="23" t="s">
        <v>155</v>
      </c>
      <c r="M46" s="22" t="s">
        <v>155</v>
      </c>
      <c r="N46" s="22" t="s">
        <v>155</v>
      </c>
      <c r="O46" s="22" t="s">
        <v>155</v>
      </c>
      <c r="P46" s="18"/>
      <c r="Q46" s="23" t="s">
        <v>155</v>
      </c>
      <c r="R46" s="23" t="s">
        <v>155</v>
      </c>
      <c r="S46" s="23" t="s">
        <v>155</v>
      </c>
      <c r="T46" s="22" t="s">
        <v>155</v>
      </c>
      <c r="U46" s="22" t="s">
        <v>155</v>
      </c>
      <c r="V46" s="22" t="s">
        <v>155</v>
      </c>
      <c r="W46" s="18"/>
      <c r="X46" s="17"/>
    </row>
    <row r="47" spans="1:24" s="15" customFormat="1" ht="16.5" customHeight="1">
      <c r="A47" s="32">
        <v>20</v>
      </c>
      <c r="B47" s="36"/>
      <c r="C47" s="37"/>
      <c r="D47" s="37"/>
      <c r="E47" s="37"/>
      <c r="F47" s="37"/>
      <c r="G47" s="37"/>
      <c r="H47" s="38"/>
      <c r="I47" s="18"/>
      <c r="J47" s="36"/>
      <c r="K47" s="37"/>
      <c r="L47" s="37"/>
      <c r="M47" s="37"/>
      <c r="N47" s="37"/>
      <c r="O47" s="38"/>
      <c r="P47" s="18"/>
      <c r="Q47" s="36"/>
      <c r="R47" s="37"/>
      <c r="S47" s="37"/>
      <c r="T47" s="37"/>
      <c r="U47" s="37"/>
      <c r="V47" s="38"/>
      <c r="W47" s="18"/>
      <c r="X47" s="33">
        <v>20</v>
      </c>
    </row>
    <row r="48" spans="1:24" s="15" customFormat="1" ht="16.5" customHeight="1">
      <c r="A48" s="16"/>
      <c r="B48" s="23" t="s">
        <v>155</v>
      </c>
      <c r="C48" s="23" t="s">
        <v>155</v>
      </c>
      <c r="D48" s="23" t="s">
        <v>155</v>
      </c>
      <c r="E48" s="22" t="s">
        <v>155</v>
      </c>
      <c r="F48" s="22" t="s">
        <v>155</v>
      </c>
      <c r="G48" s="22" t="s">
        <v>155</v>
      </c>
      <c r="H48" s="22" t="s">
        <v>155</v>
      </c>
      <c r="I48" s="18"/>
      <c r="J48" s="23" t="s">
        <v>155</v>
      </c>
      <c r="K48" s="23" t="s">
        <v>155</v>
      </c>
      <c r="L48" s="23" t="s">
        <v>155</v>
      </c>
      <c r="M48" s="22" t="s">
        <v>155</v>
      </c>
      <c r="N48" s="22" t="s">
        <v>155</v>
      </c>
      <c r="O48" s="22" t="s">
        <v>155</v>
      </c>
      <c r="P48" s="18"/>
      <c r="Q48" s="23" t="s">
        <v>155</v>
      </c>
      <c r="R48" s="23" t="s">
        <v>155</v>
      </c>
      <c r="S48" s="23" t="s">
        <v>155</v>
      </c>
      <c r="T48" s="22" t="s">
        <v>155</v>
      </c>
      <c r="U48" s="22" t="s">
        <v>155</v>
      </c>
      <c r="V48" s="22" t="s">
        <v>155</v>
      </c>
      <c r="W48" s="18"/>
      <c r="X48" s="17"/>
    </row>
    <row r="49" spans="1:24" s="15" customFormat="1" ht="16.5" customHeight="1">
      <c r="A49" s="16"/>
      <c r="B49" s="18"/>
      <c r="C49" s="18"/>
      <c r="D49" s="18"/>
      <c r="E49" s="19"/>
      <c r="F49" s="19"/>
      <c r="G49" s="1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7"/>
    </row>
    <row r="50" spans="1:24" ht="16.5" customHeight="1">
      <c r="A50" s="8"/>
      <c r="B50" s="13"/>
      <c r="C50" s="13"/>
      <c r="D50" s="13"/>
      <c r="E50" s="14"/>
      <c r="F50" s="14"/>
      <c r="G50" s="1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9"/>
    </row>
    <row r="51" spans="1:24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21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21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21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21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21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</sheetData>
  <printOptions/>
  <pageMargins left="0.5905511811023623" right="0.5905511811023623" top="0.5905511811023623" bottom="0.3937007874015748" header="0.4724409448818898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="75" zoomScaleNormal="75" workbookViewId="0" topLeftCell="A3">
      <selection activeCell="G44" sqref="G44"/>
    </sheetView>
  </sheetViews>
  <sheetFormatPr defaultColWidth="9.00390625" defaultRowHeight="13.5"/>
  <cols>
    <col min="1" max="1" width="5.625" style="0" customWidth="1"/>
    <col min="2" max="8" width="9.125" style="0" customWidth="1"/>
    <col min="9" max="9" width="4.625" style="0" customWidth="1"/>
    <col min="10" max="15" width="9.125" style="0" customWidth="1"/>
    <col min="16" max="16" width="4.625" style="0" customWidth="1"/>
    <col min="17" max="23" width="9.125" style="0" customWidth="1"/>
    <col min="24" max="24" width="4.625" style="0" customWidth="1"/>
    <col min="25" max="16384" width="2.625" style="0" customWidth="1"/>
  </cols>
  <sheetData>
    <row r="1" spans="1:24" s="2" customFormat="1" ht="24" customHeight="1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4"/>
      <c r="B3" s="6"/>
      <c r="C3" s="6"/>
      <c r="D3" s="6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6"/>
      <c r="V3" s="6"/>
      <c r="W3" s="6"/>
      <c r="X3" s="5"/>
    </row>
    <row r="4" spans="1:24" ht="16.5" customHeight="1">
      <c r="A4" s="7"/>
      <c r="B4" s="10"/>
      <c r="C4" s="10"/>
      <c r="D4" s="10"/>
      <c r="E4" s="8"/>
      <c r="F4" s="11"/>
      <c r="G4" s="11"/>
      <c r="H4" s="40"/>
      <c r="I4" s="40"/>
      <c r="J4" s="40"/>
      <c r="K4" s="40"/>
      <c r="L4" s="11"/>
      <c r="M4" s="11"/>
      <c r="N4" s="11"/>
      <c r="O4" s="11"/>
      <c r="P4" s="11"/>
      <c r="Q4" s="11"/>
      <c r="R4" s="11"/>
      <c r="S4" s="11"/>
      <c r="T4" s="9"/>
      <c r="U4" s="10"/>
      <c r="V4" s="10"/>
      <c r="W4" s="10"/>
      <c r="X4" s="12"/>
    </row>
    <row r="5" spans="1:24" ht="16.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/>
    </row>
    <row r="6" spans="1:24" s="31" customFormat="1" ht="16.5" customHeight="1">
      <c r="A6" s="28" t="s">
        <v>14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/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/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30" t="s">
        <v>14</v>
      </c>
    </row>
    <row r="7" spans="1:24" s="27" customFormat="1" ht="16.5" customHeight="1">
      <c r="A7" s="32">
        <v>1</v>
      </c>
      <c r="B7" s="36" t="str">
        <f>データシート!E6</f>
        <v>K1008001</v>
      </c>
      <c r="C7" s="37" t="str">
        <f>データシート!E26</f>
        <v>K1008021</v>
      </c>
      <c r="D7" s="37" t="str">
        <f>データシート!E46</f>
        <v>K1008041</v>
      </c>
      <c r="E7" s="37" t="str">
        <f>データシート!E66</f>
        <v>K1008061</v>
      </c>
      <c r="F7" s="37" t="str">
        <f>データシート!E86</f>
        <v>K1008081</v>
      </c>
      <c r="G7" s="37" t="str">
        <f>データシート!E106</f>
        <v>K1008101</v>
      </c>
      <c r="H7" s="38" t="str">
        <f>データシート!E126</f>
        <v>K1008121</v>
      </c>
      <c r="I7" s="26"/>
      <c r="J7" s="36" t="str">
        <f>データシート!E146</f>
        <v>K1008141</v>
      </c>
      <c r="K7" s="37" t="str">
        <f>データシート!E166</f>
        <v>K1008161</v>
      </c>
      <c r="L7" s="37" t="str">
        <f>データシート!E186</f>
        <v>K1008181</v>
      </c>
      <c r="M7" s="37" t="str">
        <f>データシート!E206</f>
        <v>K1008201</v>
      </c>
      <c r="N7" s="37" t="str">
        <f>データシート!E226</f>
        <v>K1008221</v>
      </c>
      <c r="O7" s="37" t="str">
        <f>データシート!E246</f>
        <v>K1008241</v>
      </c>
      <c r="P7" s="26"/>
      <c r="Q7" s="36" t="str">
        <f>データシート!E266</f>
        <v>K1008261</v>
      </c>
      <c r="R7" s="37" t="str">
        <f>データシート!E286</f>
        <v>K1008281</v>
      </c>
      <c r="S7" s="37" t="str">
        <f>データシート!E306</f>
        <v>K1008301</v>
      </c>
      <c r="T7" s="37" t="str">
        <f>データシート!E326</f>
        <v>K1008321</v>
      </c>
      <c r="U7" s="37" t="str">
        <f>データシート!E346</f>
        <v>K1008341</v>
      </c>
      <c r="V7" s="37" t="str">
        <f>データシート!E366</f>
        <v>K1008361</v>
      </c>
      <c r="W7" s="25" t="str">
        <f>データシート!E386</f>
        <v>K1008381</v>
      </c>
      <c r="X7" s="33">
        <v>1</v>
      </c>
    </row>
    <row r="8" spans="1:24" s="15" customFormat="1" ht="16.5" customHeight="1">
      <c r="A8" s="16"/>
      <c r="B8" s="23" t="s">
        <v>0</v>
      </c>
      <c r="C8" s="23" t="s">
        <v>0</v>
      </c>
      <c r="D8" s="23" t="s">
        <v>0</v>
      </c>
      <c r="E8" s="22" t="s">
        <v>15</v>
      </c>
      <c r="F8" s="22" t="s">
        <v>15</v>
      </c>
      <c r="G8" s="22" t="s">
        <v>15</v>
      </c>
      <c r="H8" s="22" t="s">
        <v>15</v>
      </c>
      <c r="I8" s="18"/>
      <c r="J8" s="23" t="s">
        <v>0</v>
      </c>
      <c r="K8" s="23" t="s">
        <v>0</v>
      </c>
      <c r="L8" s="23" t="s">
        <v>0</v>
      </c>
      <c r="M8" s="22" t="s">
        <v>15</v>
      </c>
      <c r="N8" s="22" t="s">
        <v>15</v>
      </c>
      <c r="O8" s="22" t="s">
        <v>15</v>
      </c>
      <c r="P8" s="18"/>
      <c r="Q8" s="23" t="s">
        <v>0</v>
      </c>
      <c r="R8" s="23" t="s">
        <v>0</v>
      </c>
      <c r="S8" s="23" t="s">
        <v>0</v>
      </c>
      <c r="T8" s="22" t="s">
        <v>15</v>
      </c>
      <c r="U8" s="22" t="s">
        <v>15</v>
      </c>
      <c r="V8" s="22" t="s">
        <v>15</v>
      </c>
      <c r="W8" s="22" t="s">
        <v>15</v>
      </c>
      <c r="X8" s="17"/>
    </row>
    <row r="9" spans="1:24" s="27" customFormat="1" ht="16.5" customHeight="1">
      <c r="A9" s="32">
        <v>2</v>
      </c>
      <c r="B9" s="36" t="str">
        <f>データシート!E7</f>
        <v>K1008002</v>
      </c>
      <c r="C9" s="37" t="str">
        <f>データシート!E27</f>
        <v>K1008022</v>
      </c>
      <c r="D9" s="37" t="str">
        <f>データシート!E47</f>
        <v>K1008042</v>
      </c>
      <c r="E9" s="37" t="str">
        <f>データシート!E67</f>
        <v>K1008062</v>
      </c>
      <c r="F9" s="37" t="str">
        <f>データシート!E87</f>
        <v>K1008082</v>
      </c>
      <c r="G9" s="37" t="str">
        <f>データシート!E107</f>
        <v>K1008102</v>
      </c>
      <c r="H9" s="38" t="str">
        <f>データシート!E127</f>
        <v>K1008122</v>
      </c>
      <c r="I9" s="26"/>
      <c r="J9" s="36" t="str">
        <f>データシート!E147</f>
        <v>K1008142</v>
      </c>
      <c r="K9" s="37" t="str">
        <f>データシート!E167</f>
        <v>K1008162</v>
      </c>
      <c r="L9" s="37" t="str">
        <f>データシート!E187</f>
        <v>K1008182</v>
      </c>
      <c r="M9" s="37" t="str">
        <f>データシート!E207</f>
        <v>K1008202</v>
      </c>
      <c r="N9" s="37" t="str">
        <f>データシート!E227</f>
        <v>K1008222</v>
      </c>
      <c r="O9" s="37" t="str">
        <f>データシート!E247</f>
        <v>K1008242</v>
      </c>
      <c r="P9" s="26"/>
      <c r="Q9" s="36" t="str">
        <f>データシート!E267</f>
        <v>K1008262</v>
      </c>
      <c r="R9" s="37" t="str">
        <f>データシート!E287</f>
        <v>K1008282</v>
      </c>
      <c r="S9" s="37" t="str">
        <f>データシート!E307</f>
        <v>K1008302</v>
      </c>
      <c r="T9" s="37" t="str">
        <f>データシート!E327</f>
        <v>K1008322</v>
      </c>
      <c r="U9" s="37" t="str">
        <f>データシート!E347</f>
        <v>K1008342</v>
      </c>
      <c r="V9" s="37" t="str">
        <f>データシート!E367</f>
        <v>K1008362</v>
      </c>
      <c r="W9" s="25" t="str">
        <f>データシート!E387</f>
        <v>K1008382</v>
      </c>
      <c r="X9" s="33">
        <v>2</v>
      </c>
    </row>
    <row r="10" spans="1:24" s="15" customFormat="1" ht="16.5" customHeight="1">
      <c r="A10" s="16"/>
      <c r="B10" s="23" t="s">
        <v>0</v>
      </c>
      <c r="C10" s="23" t="s">
        <v>0</v>
      </c>
      <c r="D10" s="23" t="s">
        <v>0</v>
      </c>
      <c r="E10" s="22" t="s">
        <v>15</v>
      </c>
      <c r="F10" s="22" t="s">
        <v>15</v>
      </c>
      <c r="G10" s="22" t="s">
        <v>15</v>
      </c>
      <c r="H10" s="22" t="s">
        <v>15</v>
      </c>
      <c r="I10" s="18"/>
      <c r="J10" s="23" t="s">
        <v>0</v>
      </c>
      <c r="K10" s="23" t="s">
        <v>0</v>
      </c>
      <c r="L10" s="23" t="s">
        <v>0</v>
      </c>
      <c r="M10" s="22" t="s">
        <v>15</v>
      </c>
      <c r="N10" s="22" t="s">
        <v>15</v>
      </c>
      <c r="O10" s="22" t="s">
        <v>15</v>
      </c>
      <c r="P10" s="18"/>
      <c r="Q10" s="23" t="s">
        <v>0</v>
      </c>
      <c r="R10" s="23" t="s">
        <v>0</v>
      </c>
      <c r="S10" s="23" t="s">
        <v>0</v>
      </c>
      <c r="T10" s="22" t="s">
        <v>15</v>
      </c>
      <c r="U10" s="22" t="s">
        <v>15</v>
      </c>
      <c r="V10" s="22" t="s">
        <v>15</v>
      </c>
      <c r="W10" s="22" t="s">
        <v>15</v>
      </c>
      <c r="X10" s="17"/>
    </row>
    <row r="11" spans="1:24" s="27" customFormat="1" ht="16.5" customHeight="1">
      <c r="A11" s="32">
        <v>3</v>
      </c>
      <c r="B11" s="36" t="str">
        <f>データシート!E8</f>
        <v>K1008003</v>
      </c>
      <c r="C11" s="37" t="str">
        <f>データシート!E28</f>
        <v>K1008023</v>
      </c>
      <c r="D11" s="37" t="str">
        <f>データシート!E48</f>
        <v>K1008043</v>
      </c>
      <c r="E11" s="37" t="str">
        <f>データシート!E68</f>
        <v>K1008063</v>
      </c>
      <c r="F11" s="37" t="str">
        <f>データシート!E88</f>
        <v>K1008083</v>
      </c>
      <c r="G11" s="37" t="str">
        <f>データシート!E108</f>
        <v>K1008103</v>
      </c>
      <c r="H11" s="38" t="str">
        <f>データシート!E128</f>
        <v>K1008123</v>
      </c>
      <c r="I11" s="26"/>
      <c r="J11" s="36" t="str">
        <f>データシート!E148</f>
        <v>K1008143</v>
      </c>
      <c r="K11" s="37" t="str">
        <f>データシート!E168</f>
        <v>K1008163</v>
      </c>
      <c r="L11" s="37" t="str">
        <f>データシート!E188</f>
        <v>K1008183</v>
      </c>
      <c r="M11" s="37" t="str">
        <f>データシート!E208</f>
        <v>K1008203</v>
      </c>
      <c r="N11" s="37" t="str">
        <f>データシート!E228</f>
        <v>K1008223</v>
      </c>
      <c r="O11" s="37" t="str">
        <f>データシート!E248</f>
        <v>K1008243</v>
      </c>
      <c r="P11" s="26"/>
      <c r="Q11" s="36" t="str">
        <f>データシート!E268</f>
        <v>K1008263</v>
      </c>
      <c r="R11" s="37" t="str">
        <f>データシート!E288</f>
        <v>K1008283</v>
      </c>
      <c r="S11" s="37" t="str">
        <f>データシート!E308</f>
        <v>K1008303</v>
      </c>
      <c r="T11" s="37" t="str">
        <f>データシート!E328</f>
        <v>K1008323</v>
      </c>
      <c r="U11" s="37" t="str">
        <f>データシート!E348</f>
        <v>K1008343</v>
      </c>
      <c r="V11" s="37" t="str">
        <f>データシート!E368</f>
        <v>K1008363</v>
      </c>
      <c r="W11" s="25" t="str">
        <f>データシート!E388</f>
        <v>K1008383</v>
      </c>
      <c r="X11" s="33">
        <v>3</v>
      </c>
    </row>
    <row r="12" spans="1:24" s="15" customFormat="1" ht="16.5" customHeight="1">
      <c r="A12" s="16"/>
      <c r="B12" s="23" t="s">
        <v>0</v>
      </c>
      <c r="C12" s="23" t="s">
        <v>0</v>
      </c>
      <c r="D12" s="23" t="s">
        <v>0</v>
      </c>
      <c r="E12" s="22" t="s">
        <v>15</v>
      </c>
      <c r="F12" s="22" t="s">
        <v>15</v>
      </c>
      <c r="G12" s="22" t="s">
        <v>15</v>
      </c>
      <c r="H12" s="22" t="s">
        <v>15</v>
      </c>
      <c r="I12" s="18"/>
      <c r="J12" s="23" t="s">
        <v>0</v>
      </c>
      <c r="K12" s="23" t="s">
        <v>0</v>
      </c>
      <c r="L12" s="23" t="s">
        <v>0</v>
      </c>
      <c r="M12" s="22" t="s">
        <v>15</v>
      </c>
      <c r="N12" s="22" t="s">
        <v>15</v>
      </c>
      <c r="O12" s="22" t="s">
        <v>15</v>
      </c>
      <c r="P12" s="18"/>
      <c r="Q12" s="23" t="s">
        <v>0</v>
      </c>
      <c r="R12" s="23" t="s">
        <v>0</v>
      </c>
      <c r="S12" s="23" t="s">
        <v>0</v>
      </c>
      <c r="T12" s="22" t="s">
        <v>15</v>
      </c>
      <c r="U12" s="22" t="s">
        <v>15</v>
      </c>
      <c r="V12" s="22" t="s">
        <v>15</v>
      </c>
      <c r="W12" s="22" t="s">
        <v>15</v>
      </c>
      <c r="X12" s="17"/>
    </row>
    <row r="13" spans="1:24" s="27" customFormat="1" ht="16.5" customHeight="1">
      <c r="A13" s="32">
        <v>4</v>
      </c>
      <c r="B13" s="36" t="str">
        <f>データシート!E9</f>
        <v>K1008004</v>
      </c>
      <c r="C13" s="37" t="str">
        <f>データシート!E29</f>
        <v>K1008024</v>
      </c>
      <c r="D13" s="37" t="str">
        <f>データシート!E49</f>
        <v>K1008044</v>
      </c>
      <c r="E13" s="37" t="str">
        <f>データシート!E69</f>
        <v>K1008064</v>
      </c>
      <c r="F13" s="37" t="str">
        <f>データシート!E89</f>
        <v>K1008084</v>
      </c>
      <c r="G13" s="37" t="str">
        <f>データシート!E109</f>
        <v>K1008104</v>
      </c>
      <c r="H13" s="38" t="str">
        <f>データシート!E129</f>
        <v>K1008124</v>
      </c>
      <c r="I13" s="26"/>
      <c r="J13" s="36" t="str">
        <f>データシート!E149</f>
        <v>K1008144</v>
      </c>
      <c r="K13" s="37" t="str">
        <f>データシート!E169</f>
        <v>K1008164</v>
      </c>
      <c r="L13" s="37" t="str">
        <f>データシート!E189</f>
        <v>K1008184</v>
      </c>
      <c r="M13" s="37" t="str">
        <f>データシート!E209</f>
        <v>K1008204</v>
      </c>
      <c r="N13" s="37" t="str">
        <f>データシート!E229</f>
        <v>K1008224</v>
      </c>
      <c r="O13" s="37" t="str">
        <f>データシート!E249</f>
        <v>K1008244</v>
      </c>
      <c r="P13" s="26"/>
      <c r="Q13" s="36" t="str">
        <f>データシート!E269</f>
        <v>K1008264</v>
      </c>
      <c r="R13" s="37" t="str">
        <f>データシート!E289</f>
        <v>K1008284</v>
      </c>
      <c r="S13" s="37" t="str">
        <f>データシート!E309</f>
        <v>K1008304</v>
      </c>
      <c r="T13" s="37" t="str">
        <f>データシート!E329</f>
        <v>K1008324</v>
      </c>
      <c r="U13" s="37" t="str">
        <f>データシート!E349</f>
        <v>K1008344</v>
      </c>
      <c r="V13" s="37" t="str">
        <f>データシート!E369</f>
        <v>K1008364</v>
      </c>
      <c r="W13" s="25" t="str">
        <f>データシート!E389</f>
        <v>K1008384</v>
      </c>
      <c r="X13" s="33">
        <v>4</v>
      </c>
    </row>
    <row r="14" spans="1:24" s="15" customFormat="1" ht="16.5" customHeight="1">
      <c r="A14" s="16"/>
      <c r="B14" s="23" t="s">
        <v>0</v>
      </c>
      <c r="C14" s="23" t="s">
        <v>0</v>
      </c>
      <c r="D14" s="23" t="s">
        <v>0</v>
      </c>
      <c r="E14" s="22" t="s">
        <v>15</v>
      </c>
      <c r="F14" s="22" t="s">
        <v>15</v>
      </c>
      <c r="G14" s="22" t="s">
        <v>15</v>
      </c>
      <c r="H14" s="22" t="s">
        <v>15</v>
      </c>
      <c r="I14" s="18"/>
      <c r="J14" s="23" t="s">
        <v>0</v>
      </c>
      <c r="K14" s="23" t="s">
        <v>0</v>
      </c>
      <c r="L14" s="23" t="s">
        <v>0</v>
      </c>
      <c r="M14" s="22" t="s">
        <v>15</v>
      </c>
      <c r="N14" s="22" t="s">
        <v>15</v>
      </c>
      <c r="O14" s="22" t="s">
        <v>15</v>
      </c>
      <c r="P14" s="18"/>
      <c r="Q14" s="23" t="s">
        <v>0</v>
      </c>
      <c r="R14" s="23" t="s">
        <v>0</v>
      </c>
      <c r="S14" s="23" t="s">
        <v>0</v>
      </c>
      <c r="T14" s="22" t="s">
        <v>15</v>
      </c>
      <c r="U14" s="22" t="s">
        <v>15</v>
      </c>
      <c r="V14" s="22" t="s">
        <v>15</v>
      </c>
      <c r="W14" s="22" t="s">
        <v>15</v>
      </c>
      <c r="X14" s="17"/>
    </row>
    <row r="15" spans="1:24" s="27" customFormat="1" ht="16.5" customHeight="1">
      <c r="A15" s="32">
        <v>5</v>
      </c>
      <c r="B15" s="36" t="str">
        <f>データシート!E10</f>
        <v>K1008005</v>
      </c>
      <c r="C15" s="37" t="str">
        <f>データシート!E30</f>
        <v>K1008025</v>
      </c>
      <c r="D15" s="37" t="str">
        <f>データシート!E50</f>
        <v>K1008045</v>
      </c>
      <c r="E15" s="37" t="str">
        <f>データシート!E70</f>
        <v>K1008065</v>
      </c>
      <c r="F15" s="37" t="str">
        <f>データシート!E90</f>
        <v>K1008085</v>
      </c>
      <c r="G15" s="37" t="str">
        <f>データシート!E110</f>
        <v>K1008105</v>
      </c>
      <c r="H15" s="38" t="str">
        <f>データシート!E130</f>
        <v>K1008125</v>
      </c>
      <c r="I15" s="26"/>
      <c r="J15" s="36" t="str">
        <f>データシート!E150</f>
        <v>K1008145</v>
      </c>
      <c r="K15" s="37" t="str">
        <f>データシート!E170</f>
        <v>K1008165</v>
      </c>
      <c r="L15" s="37" t="str">
        <f>データシート!E190</f>
        <v>K1008185</v>
      </c>
      <c r="M15" s="37" t="str">
        <f>データシート!E210</f>
        <v>K1008205</v>
      </c>
      <c r="N15" s="37" t="str">
        <f>データシート!E230</f>
        <v>K1008225</v>
      </c>
      <c r="O15" s="37" t="str">
        <f>データシート!E250</f>
        <v>K1008245</v>
      </c>
      <c r="P15" s="26"/>
      <c r="Q15" s="36" t="str">
        <f>データシート!E270</f>
        <v>K1008265</v>
      </c>
      <c r="R15" s="37" t="str">
        <f>データシート!E290</f>
        <v>K1008285</v>
      </c>
      <c r="S15" s="37" t="str">
        <f>データシート!E310</f>
        <v>K1008305</v>
      </c>
      <c r="T15" s="37" t="str">
        <f>データシート!E330</f>
        <v>K1008325</v>
      </c>
      <c r="U15" s="37" t="str">
        <f>データシート!E350</f>
        <v>K1008345</v>
      </c>
      <c r="V15" s="37" t="str">
        <f>データシート!E370</f>
        <v>K1008365</v>
      </c>
      <c r="W15" s="25" t="str">
        <f>データシート!E390</f>
        <v>K1008385</v>
      </c>
      <c r="X15" s="33">
        <v>5</v>
      </c>
    </row>
    <row r="16" spans="1:24" s="15" customFormat="1" ht="16.5" customHeight="1">
      <c r="A16" s="16"/>
      <c r="B16" s="23" t="s">
        <v>0</v>
      </c>
      <c r="C16" s="23" t="s">
        <v>0</v>
      </c>
      <c r="D16" s="23" t="s">
        <v>0</v>
      </c>
      <c r="E16" s="22" t="s">
        <v>15</v>
      </c>
      <c r="F16" s="22" t="s">
        <v>15</v>
      </c>
      <c r="G16" s="22" t="s">
        <v>15</v>
      </c>
      <c r="H16" s="22" t="s">
        <v>15</v>
      </c>
      <c r="I16" s="18"/>
      <c r="J16" s="23" t="s">
        <v>0</v>
      </c>
      <c r="K16" s="23" t="s">
        <v>0</v>
      </c>
      <c r="L16" s="23" t="s">
        <v>0</v>
      </c>
      <c r="M16" s="22" t="s">
        <v>15</v>
      </c>
      <c r="N16" s="22" t="s">
        <v>15</v>
      </c>
      <c r="O16" s="22" t="s">
        <v>15</v>
      </c>
      <c r="P16" s="18"/>
      <c r="Q16" s="23" t="s">
        <v>0</v>
      </c>
      <c r="R16" s="23" t="s">
        <v>0</v>
      </c>
      <c r="S16" s="23" t="s">
        <v>0</v>
      </c>
      <c r="T16" s="22" t="s">
        <v>15</v>
      </c>
      <c r="U16" s="22" t="s">
        <v>15</v>
      </c>
      <c r="V16" s="22" t="s">
        <v>15</v>
      </c>
      <c r="W16" s="22" t="s">
        <v>15</v>
      </c>
      <c r="X16" s="17"/>
    </row>
    <row r="17" spans="1:24" s="27" customFormat="1" ht="16.5" customHeight="1">
      <c r="A17" s="32">
        <v>6</v>
      </c>
      <c r="B17" s="36" t="str">
        <f>データシート!E11</f>
        <v>K1008006</v>
      </c>
      <c r="C17" s="37" t="str">
        <f>データシート!E31</f>
        <v>K1008026</v>
      </c>
      <c r="D17" s="37" t="str">
        <f>データシート!E51</f>
        <v>K1008046</v>
      </c>
      <c r="E17" s="37" t="str">
        <f>データシート!E71</f>
        <v>K1008066</v>
      </c>
      <c r="F17" s="37" t="str">
        <f>データシート!E91</f>
        <v>K1008086</v>
      </c>
      <c r="G17" s="37" t="str">
        <f>データシート!E111</f>
        <v>K1008106</v>
      </c>
      <c r="H17" s="38" t="str">
        <f>データシート!E131</f>
        <v>K1008126</v>
      </c>
      <c r="I17" s="26"/>
      <c r="J17" s="36" t="str">
        <f>データシート!E151</f>
        <v>K1008146</v>
      </c>
      <c r="K17" s="37" t="str">
        <f>データシート!E171</f>
        <v>K1008166</v>
      </c>
      <c r="L17" s="37" t="str">
        <f>データシート!E191</f>
        <v>K1008186</v>
      </c>
      <c r="M17" s="37" t="str">
        <f>データシート!E211</f>
        <v>K1008206</v>
      </c>
      <c r="N17" s="37" t="str">
        <f>データシート!E231</f>
        <v>K1008226</v>
      </c>
      <c r="O17" s="37" t="str">
        <f>データシート!E251</f>
        <v>K1008246</v>
      </c>
      <c r="P17" s="26"/>
      <c r="Q17" s="36" t="str">
        <f>データシート!E271</f>
        <v>K1008266</v>
      </c>
      <c r="R17" s="37" t="str">
        <f>データシート!E291</f>
        <v>K1008286</v>
      </c>
      <c r="S17" s="37" t="str">
        <f>データシート!E311</f>
        <v>K1008306</v>
      </c>
      <c r="T17" s="37" t="str">
        <f>データシート!E331</f>
        <v>K1008326</v>
      </c>
      <c r="U17" s="37" t="str">
        <f>データシート!E351</f>
        <v>K1008346</v>
      </c>
      <c r="V17" s="37" t="str">
        <f>データシート!E371</f>
        <v>K1008366</v>
      </c>
      <c r="W17" s="25" t="str">
        <f>データシート!E391</f>
        <v>K1008386</v>
      </c>
      <c r="X17" s="33">
        <v>6</v>
      </c>
    </row>
    <row r="18" spans="1:24" s="15" customFormat="1" ht="16.5" customHeight="1">
      <c r="A18" s="16"/>
      <c r="B18" s="23" t="s">
        <v>0</v>
      </c>
      <c r="C18" s="23" t="s">
        <v>0</v>
      </c>
      <c r="D18" s="23" t="s">
        <v>0</v>
      </c>
      <c r="E18" s="22" t="s">
        <v>15</v>
      </c>
      <c r="F18" s="22" t="s">
        <v>15</v>
      </c>
      <c r="G18" s="22" t="s">
        <v>15</v>
      </c>
      <c r="H18" s="22" t="s">
        <v>15</v>
      </c>
      <c r="I18" s="18"/>
      <c r="J18" s="23" t="s">
        <v>0</v>
      </c>
      <c r="K18" s="23" t="s">
        <v>0</v>
      </c>
      <c r="L18" s="23" t="s">
        <v>0</v>
      </c>
      <c r="M18" s="22" t="s">
        <v>15</v>
      </c>
      <c r="N18" s="22" t="s">
        <v>15</v>
      </c>
      <c r="O18" s="22" t="s">
        <v>15</v>
      </c>
      <c r="P18" s="18"/>
      <c r="Q18" s="23" t="s">
        <v>0</v>
      </c>
      <c r="R18" s="23" t="s">
        <v>0</v>
      </c>
      <c r="S18" s="23" t="s">
        <v>0</v>
      </c>
      <c r="T18" s="22" t="s">
        <v>15</v>
      </c>
      <c r="U18" s="22" t="s">
        <v>15</v>
      </c>
      <c r="V18" s="22" t="s">
        <v>15</v>
      </c>
      <c r="W18" s="22" t="s">
        <v>15</v>
      </c>
      <c r="X18" s="17"/>
    </row>
    <row r="19" spans="1:24" s="27" customFormat="1" ht="16.5" customHeight="1">
      <c r="A19" s="32">
        <v>7</v>
      </c>
      <c r="B19" s="36" t="str">
        <f>データシート!E12</f>
        <v>K1008007</v>
      </c>
      <c r="C19" s="37" t="str">
        <f>データシート!E32</f>
        <v>K1008027</v>
      </c>
      <c r="D19" s="37" t="str">
        <f>データシート!E52</f>
        <v>K1008047</v>
      </c>
      <c r="E19" s="37" t="str">
        <f>データシート!E72</f>
        <v>K1008067</v>
      </c>
      <c r="F19" s="37" t="str">
        <f>データシート!E92</f>
        <v>K1008087</v>
      </c>
      <c r="G19" s="37" t="str">
        <f>データシート!E112</f>
        <v>K1008107</v>
      </c>
      <c r="H19" s="38" t="str">
        <f>データシート!E132</f>
        <v>K1008127</v>
      </c>
      <c r="I19" s="26"/>
      <c r="J19" s="36" t="str">
        <f>データシート!E152</f>
        <v>K1008147</v>
      </c>
      <c r="K19" s="37" t="str">
        <f>データシート!E172</f>
        <v>K1008167</v>
      </c>
      <c r="L19" s="37" t="str">
        <f>データシート!E192</f>
        <v>K1008187</v>
      </c>
      <c r="M19" s="37" t="str">
        <f>データシート!E212</f>
        <v>K1008207</v>
      </c>
      <c r="N19" s="37" t="str">
        <f>データシート!E232</f>
        <v>K1008227</v>
      </c>
      <c r="O19" s="37" t="str">
        <f>データシート!E252</f>
        <v>K1008247</v>
      </c>
      <c r="P19" s="26"/>
      <c r="Q19" s="36" t="str">
        <f>データシート!E272</f>
        <v>K1008267</v>
      </c>
      <c r="R19" s="37" t="str">
        <f>データシート!E292</f>
        <v>K1008287</v>
      </c>
      <c r="S19" s="37" t="str">
        <f>データシート!E312</f>
        <v>K1008307</v>
      </c>
      <c r="T19" s="37" t="str">
        <f>データシート!E332</f>
        <v>K1008327</v>
      </c>
      <c r="U19" s="37" t="str">
        <f>データシート!E352</f>
        <v>K1008347</v>
      </c>
      <c r="V19" s="37" t="str">
        <f>データシート!E372</f>
        <v>K1008367</v>
      </c>
      <c r="W19" s="25" t="str">
        <f>データシート!E392</f>
        <v>K1008387</v>
      </c>
      <c r="X19" s="33">
        <v>7</v>
      </c>
    </row>
    <row r="20" spans="1:24" s="15" customFormat="1" ht="16.5" customHeight="1">
      <c r="A20" s="16"/>
      <c r="B20" s="23" t="s">
        <v>0</v>
      </c>
      <c r="C20" s="23" t="s">
        <v>0</v>
      </c>
      <c r="D20" s="23" t="s">
        <v>0</v>
      </c>
      <c r="E20" s="22" t="s">
        <v>15</v>
      </c>
      <c r="F20" s="22" t="s">
        <v>15</v>
      </c>
      <c r="G20" s="22" t="s">
        <v>15</v>
      </c>
      <c r="H20" s="22" t="s">
        <v>15</v>
      </c>
      <c r="I20" s="18"/>
      <c r="J20" s="23" t="s">
        <v>0</v>
      </c>
      <c r="K20" s="23" t="s">
        <v>0</v>
      </c>
      <c r="L20" s="23" t="s">
        <v>0</v>
      </c>
      <c r="M20" s="22" t="s">
        <v>15</v>
      </c>
      <c r="N20" s="22" t="s">
        <v>15</v>
      </c>
      <c r="O20" s="22" t="s">
        <v>15</v>
      </c>
      <c r="P20" s="18"/>
      <c r="Q20" s="23" t="s">
        <v>0</v>
      </c>
      <c r="R20" s="23" t="s">
        <v>0</v>
      </c>
      <c r="S20" s="23" t="s">
        <v>0</v>
      </c>
      <c r="T20" s="22" t="s">
        <v>15</v>
      </c>
      <c r="U20" s="22" t="s">
        <v>15</v>
      </c>
      <c r="V20" s="22" t="s">
        <v>15</v>
      </c>
      <c r="W20" s="22" t="s">
        <v>15</v>
      </c>
      <c r="X20" s="17"/>
    </row>
    <row r="21" spans="1:24" s="27" customFormat="1" ht="16.5" customHeight="1">
      <c r="A21" s="32">
        <v>8</v>
      </c>
      <c r="B21" s="36" t="str">
        <f>データシート!E13</f>
        <v>K1008008</v>
      </c>
      <c r="C21" s="37" t="str">
        <f>データシート!E33</f>
        <v>K1008028</v>
      </c>
      <c r="D21" s="37" t="str">
        <f>データシート!E53</f>
        <v>K1008048</v>
      </c>
      <c r="E21" s="37" t="str">
        <f>データシート!E73</f>
        <v>K1008068</v>
      </c>
      <c r="F21" s="37" t="str">
        <f>データシート!E93</f>
        <v>K1008088</v>
      </c>
      <c r="G21" s="37" t="str">
        <f>データシート!E113</f>
        <v>K1008108</v>
      </c>
      <c r="H21" s="38" t="str">
        <f>データシート!E133</f>
        <v>K1008128</v>
      </c>
      <c r="I21" s="26"/>
      <c r="J21" s="36" t="str">
        <f>データシート!E153</f>
        <v>K1008148</v>
      </c>
      <c r="K21" s="37" t="str">
        <f>データシート!E173</f>
        <v>K1008168</v>
      </c>
      <c r="L21" s="37" t="str">
        <f>データシート!E193</f>
        <v>K1008188</v>
      </c>
      <c r="M21" s="37" t="str">
        <f>データシート!E213</f>
        <v>K1008208</v>
      </c>
      <c r="N21" s="37" t="str">
        <f>データシート!E233</f>
        <v>K1008228</v>
      </c>
      <c r="O21" s="37" t="str">
        <f>データシート!E253</f>
        <v>K1008248</v>
      </c>
      <c r="P21" s="26"/>
      <c r="Q21" s="36" t="str">
        <f>データシート!E273</f>
        <v>K1008268</v>
      </c>
      <c r="R21" s="37" t="str">
        <f>データシート!E293</f>
        <v>K1008288</v>
      </c>
      <c r="S21" s="37" t="str">
        <f>データシート!E313</f>
        <v>K1008308</v>
      </c>
      <c r="T21" s="37" t="str">
        <f>データシート!E333</f>
        <v>K1008328</v>
      </c>
      <c r="U21" s="37" t="str">
        <f>データシート!E353</f>
        <v>K1008348</v>
      </c>
      <c r="V21" s="37" t="str">
        <f>データシート!E373</f>
        <v>K1008368</v>
      </c>
      <c r="W21" s="25" t="str">
        <f>データシート!E393</f>
        <v>K1008388</v>
      </c>
      <c r="X21" s="33">
        <v>8</v>
      </c>
    </row>
    <row r="22" spans="1:24" s="15" customFormat="1" ht="16.5" customHeight="1">
      <c r="A22" s="16"/>
      <c r="B22" s="23" t="s">
        <v>0</v>
      </c>
      <c r="C22" s="23" t="s">
        <v>0</v>
      </c>
      <c r="D22" s="23" t="s">
        <v>0</v>
      </c>
      <c r="E22" s="22" t="s">
        <v>15</v>
      </c>
      <c r="F22" s="22" t="s">
        <v>15</v>
      </c>
      <c r="G22" s="22" t="s">
        <v>15</v>
      </c>
      <c r="H22" s="22" t="s">
        <v>15</v>
      </c>
      <c r="I22" s="18"/>
      <c r="J22" s="23" t="s">
        <v>0</v>
      </c>
      <c r="K22" s="23" t="s">
        <v>0</v>
      </c>
      <c r="L22" s="23" t="s">
        <v>0</v>
      </c>
      <c r="M22" s="22" t="s">
        <v>15</v>
      </c>
      <c r="N22" s="22" t="s">
        <v>15</v>
      </c>
      <c r="O22" s="22" t="s">
        <v>15</v>
      </c>
      <c r="P22" s="18"/>
      <c r="Q22" s="23" t="s">
        <v>0</v>
      </c>
      <c r="R22" s="23" t="s">
        <v>0</v>
      </c>
      <c r="S22" s="23" t="s">
        <v>0</v>
      </c>
      <c r="T22" s="22" t="s">
        <v>15</v>
      </c>
      <c r="U22" s="22" t="s">
        <v>15</v>
      </c>
      <c r="V22" s="22" t="s">
        <v>15</v>
      </c>
      <c r="W22" s="22" t="s">
        <v>15</v>
      </c>
      <c r="X22" s="17"/>
    </row>
    <row r="23" spans="1:24" s="24" customFormat="1" ht="16.5" customHeight="1">
      <c r="A23" s="32">
        <v>9</v>
      </c>
      <c r="B23" s="36" t="str">
        <f>データシート!E14</f>
        <v>K1008009</v>
      </c>
      <c r="C23" s="37" t="str">
        <f>データシート!E34</f>
        <v>K1008029</v>
      </c>
      <c r="D23" s="37" t="str">
        <f>データシート!E54</f>
        <v>K1008049</v>
      </c>
      <c r="E23" s="37" t="str">
        <f>データシート!E74</f>
        <v>K1008069</v>
      </c>
      <c r="F23" s="37" t="str">
        <f>データシート!E94</f>
        <v>K1008089</v>
      </c>
      <c r="G23" s="37" t="str">
        <f>データシート!E114</f>
        <v>K1008109</v>
      </c>
      <c r="H23" s="38" t="str">
        <f>データシート!E134</f>
        <v>K1008129</v>
      </c>
      <c r="I23" s="22"/>
      <c r="J23" s="36" t="str">
        <f>データシート!E154</f>
        <v>K1008149</v>
      </c>
      <c r="K23" s="37" t="str">
        <f>データシート!E174</f>
        <v>K1008169</v>
      </c>
      <c r="L23" s="37" t="str">
        <f>データシート!E194</f>
        <v>K1008189</v>
      </c>
      <c r="M23" s="37" t="str">
        <f>データシート!E214</f>
        <v>K1008209</v>
      </c>
      <c r="N23" s="37" t="str">
        <f>データシート!E234</f>
        <v>K1008229</v>
      </c>
      <c r="O23" s="37" t="str">
        <f>データシート!E254</f>
        <v>K1008249</v>
      </c>
      <c r="P23" s="22"/>
      <c r="Q23" s="36" t="str">
        <f>データシート!E274</f>
        <v>K1008269</v>
      </c>
      <c r="R23" s="37" t="str">
        <f>データシート!E294</f>
        <v>K1008289</v>
      </c>
      <c r="S23" s="37" t="str">
        <f>データシート!E314</f>
        <v>K1008309</v>
      </c>
      <c r="T23" s="37" t="str">
        <f>データシート!E334</f>
        <v>K1008329</v>
      </c>
      <c r="U23" s="37" t="str">
        <f>データシート!E354</f>
        <v>K1008349</v>
      </c>
      <c r="V23" s="37" t="str">
        <f>データシート!E374</f>
        <v>K1008369</v>
      </c>
      <c r="W23" s="25" t="str">
        <f>データシート!E394</f>
        <v>K1008389</v>
      </c>
      <c r="X23" s="33">
        <v>9</v>
      </c>
    </row>
    <row r="24" spans="1:24" s="15" customFormat="1" ht="16.5" customHeight="1">
      <c r="A24" s="16"/>
      <c r="B24" s="23" t="s">
        <v>0</v>
      </c>
      <c r="C24" s="23" t="s">
        <v>0</v>
      </c>
      <c r="D24" s="23" t="s">
        <v>0</v>
      </c>
      <c r="E24" s="22" t="s">
        <v>15</v>
      </c>
      <c r="F24" s="22" t="s">
        <v>15</v>
      </c>
      <c r="G24" s="22" t="s">
        <v>15</v>
      </c>
      <c r="H24" s="22" t="s">
        <v>15</v>
      </c>
      <c r="I24" s="18"/>
      <c r="J24" s="23" t="s">
        <v>0</v>
      </c>
      <c r="K24" s="23" t="s">
        <v>0</v>
      </c>
      <c r="L24" s="23" t="s">
        <v>0</v>
      </c>
      <c r="M24" s="22" t="s">
        <v>15</v>
      </c>
      <c r="N24" s="22" t="s">
        <v>15</v>
      </c>
      <c r="O24" s="22" t="s">
        <v>15</v>
      </c>
      <c r="P24" s="18"/>
      <c r="Q24" s="23" t="s">
        <v>0</v>
      </c>
      <c r="R24" s="23" t="s">
        <v>0</v>
      </c>
      <c r="S24" s="23" t="s">
        <v>0</v>
      </c>
      <c r="T24" s="22" t="s">
        <v>15</v>
      </c>
      <c r="U24" s="22" t="s">
        <v>15</v>
      </c>
      <c r="V24" s="22" t="s">
        <v>15</v>
      </c>
      <c r="W24" s="22" t="s">
        <v>15</v>
      </c>
      <c r="X24" s="17"/>
    </row>
    <row r="25" spans="1:24" s="15" customFormat="1" ht="16.5" customHeight="1">
      <c r="A25" s="32">
        <v>10</v>
      </c>
      <c r="B25" s="36" t="str">
        <f>データシート!E15</f>
        <v>K1008010</v>
      </c>
      <c r="C25" s="37" t="str">
        <f>データシート!E35</f>
        <v>K1008030</v>
      </c>
      <c r="D25" s="37" t="str">
        <f>データシート!E55</f>
        <v>K1008050</v>
      </c>
      <c r="E25" s="37" t="str">
        <f>データシート!E75</f>
        <v>K1008070</v>
      </c>
      <c r="F25" s="37" t="str">
        <f>データシート!E95</f>
        <v>K1008090</v>
      </c>
      <c r="G25" s="37" t="str">
        <f>データシート!E115</f>
        <v>K1008110</v>
      </c>
      <c r="H25" s="38" t="str">
        <f>データシート!E135</f>
        <v>K1008130</v>
      </c>
      <c r="I25" s="18"/>
      <c r="J25" s="36" t="str">
        <f>データシート!E155</f>
        <v>K1008150</v>
      </c>
      <c r="K25" s="37" t="str">
        <f>データシート!E175</f>
        <v>K1008170</v>
      </c>
      <c r="L25" s="37" t="str">
        <f>データシート!E195</f>
        <v>K1008190</v>
      </c>
      <c r="M25" s="37" t="str">
        <f>データシート!E215</f>
        <v>K1008210</v>
      </c>
      <c r="N25" s="37" t="str">
        <f>データシート!E235</f>
        <v>K1008230</v>
      </c>
      <c r="O25" s="37" t="str">
        <f>データシート!E255</f>
        <v>K1008250</v>
      </c>
      <c r="P25" s="18"/>
      <c r="Q25" s="36" t="str">
        <f>データシート!E275</f>
        <v>K1008270</v>
      </c>
      <c r="R25" s="37" t="str">
        <f>データシート!E295</f>
        <v>K1008290</v>
      </c>
      <c r="S25" s="37" t="str">
        <f>データシート!E315</f>
        <v>K1008310</v>
      </c>
      <c r="T25" s="37" t="str">
        <f>データシート!E335</f>
        <v>K1008330</v>
      </c>
      <c r="U25" s="37" t="str">
        <f>データシート!E355</f>
        <v>K1008350</v>
      </c>
      <c r="V25" s="37" t="str">
        <f>データシート!E375</f>
        <v>K1008370</v>
      </c>
      <c r="W25" s="25" t="str">
        <f>データシート!E395</f>
        <v>K1008390</v>
      </c>
      <c r="X25" s="33">
        <v>10</v>
      </c>
    </row>
    <row r="26" spans="1:24" s="15" customFormat="1" ht="16.5" customHeight="1">
      <c r="A26" s="16"/>
      <c r="B26" s="23" t="s">
        <v>0</v>
      </c>
      <c r="C26" s="23" t="s">
        <v>0</v>
      </c>
      <c r="D26" s="23" t="s">
        <v>0</v>
      </c>
      <c r="E26" s="22" t="s">
        <v>15</v>
      </c>
      <c r="F26" s="22" t="s">
        <v>15</v>
      </c>
      <c r="G26" s="22" t="s">
        <v>15</v>
      </c>
      <c r="H26" s="22" t="s">
        <v>15</v>
      </c>
      <c r="I26" s="18"/>
      <c r="J26" s="23" t="s">
        <v>0</v>
      </c>
      <c r="K26" s="23" t="s">
        <v>0</v>
      </c>
      <c r="L26" s="23" t="s">
        <v>0</v>
      </c>
      <c r="M26" s="22" t="s">
        <v>15</v>
      </c>
      <c r="N26" s="22" t="s">
        <v>15</v>
      </c>
      <c r="O26" s="22" t="s">
        <v>15</v>
      </c>
      <c r="P26" s="18"/>
      <c r="Q26" s="23" t="s">
        <v>0</v>
      </c>
      <c r="R26" s="23" t="s">
        <v>0</v>
      </c>
      <c r="S26" s="23" t="s">
        <v>0</v>
      </c>
      <c r="T26" s="22" t="s">
        <v>15</v>
      </c>
      <c r="U26" s="22" t="s">
        <v>15</v>
      </c>
      <c r="V26" s="22" t="s">
        <v>15</v>
      </c>
      <c r="W26" s="22" t="s">
        <v>15</v>
      </c>
      <c r="X26" s="17"/>
    </row>
    <row r="27" spans="1:24" s="15" customFormat="1" ht="16.5" customHeight="1">
      <c r="A27" s="32">
        <v>11</v>
      </c>
      <c r="B27" s="36" t="str">
        <f>データシート!E16</f>
        <v>K1008011</v>
      </c>
      <c r="C27" s="37" t="str">
        <f>データシート!E36</f>
        <v>K1008031</v>
      </c>
      <c r="D27" s="37" t="str">
        <f>データシート!E56</f>
        <v>K1008051</v>
      </c>
      <c r="E27" s="37" t="str">
        <f>データシート!E76</f>
        <v>K1008071</v>
      </c>
      <c r="F27" s="37" t="str">
        <f>データシート!E96</f>
        <v>K1008091</v>
      </c>
      <c r="G27" s="37" t="str">
        <f>データシート!E116</f>
        <v>K1008111</v>
      </c>
      <c r="H27" s="38" t="str">
        <f>データシート!E136</f>
        <v>K1008131</v>
      </c>
      <c r="I27" s="18"/>
      <c r="J27" s="36" t="str">
        <f>データシート!E156</f>
        <v>K1008151</v>
      </c>
      <c r="K27" s="37" t="str">
        <f>データシート!E176</f>
        <v>K1008171</v>
      </c>
      <c r="L27" s="37" t="str">
        <f>データシート!E196</f>
        <v>K1008191</v>
      </c>
      <c r="M27" s="37" t="str">
        <f>データシート!E216</f>
        <v>K1008211</v>
      </c>
      <c r="N27" s="37" t="str">
        <f>データシート!E236</f>
        <v>K1008231</v>
      </c>
      <c r="O27" s="37" t="str">
        <f>データシート!E256</f>
        <v>K1008251</v>
      </c>
      <c r="P27" s="18"/>
      <c r="Q27" s="36" t="str">
        <f>データシート!E276</f>
        <v>K1008271</v>
      </c>
      <c r="R27" s="37" t="str">
        <f>データシート!E296</f>
        <v>K1008291</v>
      </c>
      <c r="S27" s="37" t="str">
        <f>データシート!E316</f>
        <v>K1008311</v>
      </c>
      <c r="T27" s="37" t="str">
        <f>データシート!E336</f>
        <v>K1008331</v>
      </c>
      <c r="U27" s="37" t="str">
        <f>データシート!E356</f>
        <v>K1008351</v>
      </c>
      <c r="V27" s="37" t="str">
        <f>データシート!E376</f>
        <v>K1008371</v>
      </c>
      <c r="W27" s="25" t="str">
        <f>データシート!E396</f>
        <v>K1008391</v>
      </c>
      <c r="X27" s="33">
        <v>11</v>
      </c>
    </row>
    <row r="28" spans="1:24" s="15" customFormat="1" ht="16.5" customHeight="1">
      <c r="A28" s="16"/>
      <c r="B28" s="23" t="s">
        <v>0</v>
      </c>
      <c r="C28" s="23" t="s">
        <v>0</v>
      </c>
      <c r="D28" s="23" t="s">
        <v>0</v>
      </c>
      <c r="E28" s="22" t="s">
        <v>15</v>
      </c>
      <c r="F28" s="22" t="s">
        <v>15</v>
      </c>
      <c r="G28" s="22" t="s">
        <v>15</v>
      </c>
      <c r="H28" s="22" t="s">
        <v>15</v>
      </c>
      <c r="I28" s="18"/>
      <c r="J28" s="23" t="s">
        <v>0</v>
      </c>
      <c r="K28" s="23" t="s">
        <v>0</v>
      </c>
      <c r="L28" s="23" t="s">
        <v>0</v>
      </c>
      <c r="M28" s="22" t="s">
        <v>15</v>
      </c>
      <c r="N28" s="22" t="s">
        <v>15</v>
      </c>
      <c r="O28" s="22" t="s">
        <v>15</v>
      </c>
      <c r="P28" s="18"/>
      <c r="Q28" s="23" t="s">
        <v>0</v>
      </c>
      <c r="R28" s="23" t="s">
        <v>0</v>
      </c>
      <c r="S28" s="23" t="s">
        <v>0</v>
      </c>
      <c r="T28" s="22" t="s">
        <v>15</v>
      </c>
      <c r="U28" s="22" t="s">
        <v>15</v>
      </c>
      <c r="V28" s="22" t="s">
        <v>15</v>
      </c>
      <c r="W28" s="22" t="s">
        <v>15</v>
      </c>
      <c r="X28" s="17"/>
    </row>
    <row r="29" spans="1:24" s="15" customFormat="1" ht="16.5" customHeight="1">
      <c r="A29" s="32">
        <v>12</v>
      </c>
      <c r="B29" s="36" t="str">
        <f>データシート!E17</f>
        <v>K1008012</v>
      </c>
      <c r="C29" s="37" t="str">
        <f>データシート!E37</f>
        <v>K1008032</v>
      </c>
      <c r="D29" s="37" t="str">
        <f>データシート!E57</f>
        <v>K1008052</v>
      </c>
      <c r="E29" s="37" t="str">
        <f>データシート!E77</f>
        <v>K1008072</v>
      </c>
      <c r="F29" s="37" t="str">
        <f>データシート!E97</f>
        <v>K1008092</v>
      </c>
      <c r="G29" s="37" t="str">
        <f>データシート!E117</f>
        <v>K1008112</v>
      </c>
      <c r="H29" s="38" t="str">
        <f>データシート!E137</f>
        <v>K1008132</v>
      </c>
      <c r="I29" s="18"/>
      <c r="J29" s="36" t="str">
        <f>データシート!E157</f>
        <v>K1008152</v>
      </c>
      <c r="K29" s="37" t="str">
        <f>データシート!E177</f>
        <v>K1008172</v>
      </c>
      <c r="L29" s="37" t="str">
        <f>データシート!E197</f>
        <v>K1008192</v>
      </c>
      <c r="M29" s="37" t="str">
        <f>データシート!E217</f>
        <v>K1008212</v>
      </c>
      <c r="N29" s="37" t="str">
        <f>データシート!E237</f>
        <v>K1008232</v>
      </c>
      <c r="O29" s="37" t="str">
        <f>データシート!E257</f>
        <v>K1008252</v>
      </c>
      <c r="P29" s="18"/>
      <c r="Q29" s="36" t="str">
        <f>データシート!E277</f>
        <v>K1008272</v>
      </c>
      <c r="R29" s="37" t="str">
        <f>データシート!E297</f>
        <v>K1008292</v>
      </c>
      <c r="S29" s="37" t="str">
        <f>データシート!E317</f>
        <v>K1008312</v>
      </c>
      <c r="T29" s="37" t="str">
        <f>データシート!E337</f>
        <v>K1008332</v>
      </c>
      <c r="U29" s="37" t="str">
        <f>データシート!E357</f>
        <v>K1008352</v>
      </c>
      <c r="V29" s="38" t="str">
        <f>データシート!E377</f>
        <v>K1008372</v>
      </c>
      <c r="W29" s="18"/>
      <c r="X29" s="33">
        <v>12</v>
      </c>
    </row>
    <row r="30" spans="1:24" s="15" customFormat="1" ht="16.5" customHeight="1">
      <c r="A30" s="16"/>
      <c r="B30" s="23" t="s">
        <v>0</v>
      </c>
      <c r="C30" s="23" t="s">
        <v>0</v>
      </c>
      <c r="D30" s="23" t="s">
        <v>0</v>
      </c>
      <c r="E30" s="22" t="s">
        <v>15</v>
      </c>
      <c r="F30" s="22" t="s">
        <v>15</v>
      </c>
      <c r="G30" s="22" t="s">
        <v>15</v>
      </c>
      <c r="H30" s="22" t="s">
        <v>15</v>
      </c>
      <c r="I30" s="18"/>
      <c r="J30" s="23" t="s">
        <v>0</v>
      </c>
      <c r="K30" s="23" t="s">
        <v>0</v>
      </c>
      <c r="L30" s="23" t="s">
        <v>0</v>
      </c>
      <c r="M30" s="22" t="s">
        <v>15</v>
      </c>
      <c r="N30" s="22" t="s">
        <v>15</v>
      </c>
      <c r="O30" s="22" t="s">
        <v>15</v>
      </c>
      <c r="P30" s="18"/>
      <c r="Q30" s="23" t="s">
        <v>0</v>
      </c>
      <c r="R30" s="23" t="s">
        <v>0</v>
      </c>
      <c r="S30" s="23" t="s">
        <v>0</v>
      </c>
      <c r="T30" s="22" t="s">
        <v>15</v>
      </c>
      <c r="U30" s="22" t="s">
        <v>15</v>
      </c>
      <c r="V30" s="22" t="s">
        <v>15</v>
      </c>
      <c r="W30" s="18"/>
      <c r="X30" s="17"/>
    </row>
    <row r="31" spans="1:24" s="15" customFormat="1" ht="16.5" customHeight="1">
      <c r="A31" s="32">
        <v>13</v>
      </c>
      <c r="B31" s="36" t="str">
        <f>データシート!E18</f>
        <v>K1008013</v>
      </c>
      <c r="C31" s="37" t="str">
        <f>データシート!E38</f>
        <v>K1008033</v>
      </c>
      <c r="D31" s="37" t="str">
        <f>データシート!E58</f>
        <v>K1008053</v>
      </c>
      <c r="E31" s="37" t="str">
        <f>データシート!E78</f>
        <v>K1008073</v>
      </c>
      <c r="F31" s="37" t="str">
        <f>データシート!E98</f>
        <v>K1008093</v>
      </c>
      <c r="G31" s="37" t="str">
        <f>データシート!E118</f>
        <v>K1008113</v>
      </c>
      <c r="H31" s="38" t="str">
        <f>データシート!E138</f>
        <v>K1008133</v>
      </c>
      <c r="I31" s="18"/>
      <c r="J31" s="36" t="str">
        <f>データシート!E158</f>
        <v>K1008153</v>
      </c>
      <c r="K31" s="37" t="str">
        <f>データシート!E178</f>
        <v>K1008173</v>
      </c>
      <c r="L31" s="37" t="str">
        <f>データシート!E198</f>
        <v>K1008193</v>
      </c>
      <c r="M31" s="37" t="str">
        <f>データシート!E218</f>
        <v>K1008213</v>
      </c>
      <c r="N31" s="37" t="str">
        <f>データシート!E238</f>
        <v>K1008233</v>
      </c>
      <c r="O31" s="37" t="str">
        <f>データシート!E258</f>
        <v>K1008253</v>
      </c>
      <c r="P31" s="18"/>
      <c r="Q31" s="36" t="str">
        <f>データシート!E278</f>
        <v>K1008273</v>
      </c>
      <c r="R31" s="37" t="str">
        <f>データシート!E298</f>
        <v>K1008293</v>
      </c>
      <c r="S31" s="37" t="str">
        <f>データシート!E318</f>
        <v>K1008313</v>
      </c>
      <c r="T31" s="37" t="str">
        <f>データシート!E338</f>
        <v>K1008333</v>
      </c>
      <c r="U31" s="37" t="str">
        <f>データシート!E358</f>
        <v>K1008353</v>
      </c>
      <c r="V31" s="38" t="str">
        <f>データシート!E378</f>
        <v>K1008373</v>
      </c>
      <c r="W31" s="18"/>
      <c r="X31" s="33">
        <v>13</v>
      </c>
    </row>
    <row r="32" spans="1:24" s="15" customFormat="1" ht="16.5" customHeight="1">
      <c r="A32" s="16"/>
      <c r="B32" s="23" t="s">
        <v>0</v>
      </c>
      <c r="C32" s="23" t="s">
        <v>0</v>
      </c>
      <c r="D32" s="23" t="s">
        <v>0</v>
      </c>
      <c r="E32" s="22" t="s">
        <v>15</v>
      </c>
      <c r="F32" s="22" t="s">
        <v>15</v>
      </c>
      <c r="G32" s="22" t="s">
        <v>15</v>
      </c>
      <c r="H32" s="22" t="s">
        <v>15</v>
      </c>
      <c r="I32" s="18"/>
      <c r="J32" s="23" t="s">
        <v>0</v>
      </c>
      <c r="K32" s="23" t="s">
        <v>0</v>
      </c>
      <c r="L32" s="23" t="s">
        <v>0</v>
      </c>
      <c r="M32" s="22" t="s">
        <v>15</v>
      </c>
      <c r="N32" s="22" t="s">
        <v>15</v>
      </c>
      <c r="O32" s="22" t="s">
        <v>15</v>
      </c>
      <c r="P32" s="18"/>
      <c r="Q32" s="23" t="s">
        <v>0</v>
      </c>
      <c r="R32" s="23" t="s">
        <v>0</v>
      </c>
      <c r="S32" s="23" t="s">
        <v>0</v>
      </c>
      <c r="T32" s="22" t="s">
        <v>15</v>
      </c>
      <c r="U32" s="22" t="s">
        <v>15</v>
      </c>
      <c r="V32" s="22" t="s">
        <v>15</v>
      </c>
      <c r="W32" s="18"/>
      <c r="X32" s="17"/>
    </row>
    <row r="33" spans="1:24" s="15" customFormat="1" ht="16.5" customHeight="1">
      <c r="A33" s="32">
        <v>14</v>
      </c>
      <c r="B33" s="36" t="str">
        <f>データシート!E19</f>
        <v>K1008014</v>
      </c>
      <c r="C33" s="37" t="str">
        <f>データシート!E39</f>
        <v>K1008034</v>
      </c>
      <c r="D33" s="37" t="str">
        <f>データシート!E59</f>
        <v>K1008054</v>
      </c>
      <c r="E33" s="37" t="str">
        <f>データシート!E79</f>
        <v>K1008074</v>
      </c>
      <c r="F33" s="37" t="str">
        <f>データシート!E99</f>
        <v>K1008094</v>
      </c>
      <c r="G33" s="37" t="str">
        <f>データシート!E119</f>
        <v>K1008114</v>
      </c>
      <c r="H33" s="38" t="str">
        <f>データシート!E139</f>
        <v>K1008134</v>
      </c>
      <c r="I33" s="18"/>
      <c r="J33" s="36" t="str">
        <f>データシート!E159</f>
        <v>K1008154</v>
      </c>
      <c r="K33" s="37" t="str">
        <f>データシート!E179</f>
        <v>K1008174</v>
      </c>
      <c r="L33" s="37" t="str">
        <f>データシート!E199</f>
        <v>K1008194</v>
      </c>
      <c r="M33" s="37" t="str">
        <f>データシート!E219</f>
        <v>K1008214</v>
      </c>
      <c r="N33" s="37" t="str">
        <f>データシート!E239</f>
        <v>K1008234</v>
      </c>
      <c r="O33" s="37" t="str">
        <f>データシート!E259</f>
        <v>K1008254</v>
      </c>
      <c r="P33" s="18"/>
      <c r="Q33" s="36" t="str">
        <f>データシート!E279</f>
        <v>K1008274</v>
      </c>
      <c r="R33" s="37" t="str">
        <f>データシート!E299</f>
        <v>K1008294</v>
      </c>
      <c r="S33" s="37" t="str">
        <f>データシート!E319</f>
        <v>K1008314</v>
      </c>
      <c r="T33" s="37" t="str">
        <f>データシート!E339</f>
        <v>K1008334</v>
      </c>
      <c r="U33" s="37" t="str">
        <f>データシート!E359</f>
        <v>K1008354</v>
      </c>
      <c r="V33" s="38" t="str">
        <f>データシート!E379</f>
        <v>K1008374</v>
      </c>
      <c r="W33" s="18"/>
      <c r="X33" s="33">
        <v>14</v>
      </c>
    </row>
    <row r="34" spans="1:24" s="15" customFormat="1" ht="16.5" customHeight="1">
      <c r="A34" s="16"/>
      <c r="B34" s="23" t="s">
        <v>0</v>
      </c>
      <c r="C34" s="23" t="s">
        <v>0</v>
      </c>
      <c r="D34" s="23" t="s">
        <v>0</v>
      </c>
      <c r="E34" s="22" t="s">
        <v>15</v>
      </c>
      <c r="F34" s="22" t="s">
        <v>15</v>
      </c>
      <c r="G34" s="22" t="s">
        <v>15</v>
      </c>
      <c r="H34" s="22" t="s">
        <v>15</v>
      </c>
      <c r="I34" s="18"/>
      <c r="J34" s="23" t="s">
        <v>0</v>
      </c>
      <c r="K34" s="23" t="s">
        <v>0</v>
      </c>
      <c r="L34" s="23" t="s">
        <v>0</v>
      </c>
      <c r="M34" s="22" t="s">
        <v>15</v>
      </c>
      <c r="N34" s="22" t="s">
        <v>15</v>
      </c>
      <c r="O34" s="22" t="s">
        <v>15</v>
      </c>
      <c r="P34" s="18"/>
      <c r="Q34" s="23" t="s">
        <v>0</v>
      </c>
      <c r="R34" s="23" t="s">
        <v>0</v>
      </c>
      <c r="S34" s="23" t="s">
        <v>0</v>
      </c>
      <c r="T34" s="22" t="s">
        <v>15</v>
      </c>
      <c r="U34" s="22" t="s">
        <v>15</v>
      </c>
      <c r="V34" s="22" t="s">
        <v>15</v>
      </c>
      <c r="W34" s="18"/>
      <c r="X34" s="17"/>
    </row>
    <row r="35" spans="1:24" s="15" customFormat="1" ht="16.5" customHeight="1">
      <c r="A35" s="32">
        <v>15</v>
      </c>
      <c r="B35" s="36" t="str">
        <f>データシート!E20</f>
        <v>K1008015</v>
      </c>
      <c r="C35" s="37" t="str">
        <f>データシート!E40</f>
        <v>K1008035</v>
      </c>
      <c r="D35" s="37" t="str">
        <f>データシート!E60</f>
        <v>K1008055</v>
      </c>
      <c r="E35" s="37" t="str">
        <f>データシート!E80</f>
        <v>K1008075</v>
      </c>
      <c r="F35" s="37" t="str">
        <f>データシート!E100</f>
        <v>K1008095</v>
      </c>
      <c r="G35" s="37" t="str">
        <f>データシート!E120</f>
        <v>K1008115</v>
      </c>
      <c r="H35" s="38" t="str">
        <f>データシート!E140</f>
        <v>K1008135</v>
      </c>
      <c r="I35" s="18"/>
      <c r="J35" s="36" t="str">
        <f>データシート!E160</f>
        <v>K1008155</v>
      </c>
      <c r="K35" s="37" t="str">
        <f>データシート!E180</f>
        <v>K1008175</v>
      </c>
      <c r="L35" s="37" t="str">
        <f>データシート!E200</f>
        <v>K1008195</v>
      </c>
      <c r="M35" s="37" t="str">
        <f>データシート!E220</f>
        <v>K1008215</v>
      </c>
      <c r="N35" s="37" t="str">
        <f>データシート!E240</f>
        <v>K1008235</v>
      </c>
      <c r="O35" s="37" t="str">
        <f>データシート!E260</f>
        <v>K1008255</v>
      </c>
      <c r="P35" s="18"/>
      <c r="Q35" s="36" t="str">
        <f>データシート!E280</f>
        <v>K1008275</v>
      </c>
      <c r="R35" s="37" t="str">
        <f>データシート!E300</f>
        <v>K1008295</v>
      </c>
      <c r="S35" s="37" t="str">
        <f>データシート!E320</f>
        <v>K1008315</v>
      </c>
      <c r="T35" s="37" t="str">
        <f>データシート!E340</f>
        <v>K1008335</v>
      </c>
      <c r="U35" s="37" t="str">
        <f>データシート!E360</f>
        <v>K1008355</v>
      </c>
      <c r="V35" s="38" t="str">
        <f>データシート!E380</f>
        <v>K1008375</v>
      </c>
      <c r="W35" s="18"/>
      <c r="X35" s="33">
        <v>15</v>
      </c>
    </row>
    <row r="36" spans="1:24" s="15" customFormat="1" ht="16.5" customHeight="1">
      <c r="A36" s="16"/>
      <c r="B36" s="23" t="s">
        <v>0</v>
      </c>
      <c r="C36" s="23" t="s">
        <v>0</v>
      </c>
      <c r="D36" s="23" t="s">
        <v>0</v>
      </c>
      <c r="E36" s="22" t="s">
        <v>15</v>
      </c>
      <c r="F36" s="22" t="s">
        <v>15</v>
      </c>
      <c r="G36" s="22" t="s">
        <v>15</v>
      </c>
      <c r="H36" s="22" t="s">
        <v>15</v>
      </c>
      <c r="I36" s="18"/>
      <c r="J36" s="23" t="s">
        <v>0</v>
      </c>
      <c r="K36" s="23" t="s">
        <v>0</v>
      </c>
      <c r="L36" s="23" t="s">
        <v>0</v>
      </c>
      <c r="M36" s="22" t="s">
        <v>15</v>
      </c>
      <c r="N36" s="22" t="s">
        <v>15</v>
      </c>
      <c r="O36" s="22" t="s">
        <v>15</v>
      </c>
      <c r="P36" s="18"/>
      <c r="Q36" s="23" t="s">
        <v>0</v>
      </c>
      <c r="R36" s="23" t="s">
        <v>0</v>
      </c>
      <c r="S36" s="23" t="s">
        <v>0</v>
      </c>
      <c r="T36" s="22" t="s">
        <v>15</v>
      </c>
      <c r="U36" s="22" t="s">
        <v>15</v>
      </c>
      <c r="V36" s="22" t="s">
        <v>15</v>
      </c>
      <c r="W36" s="18"/>
      <c r="X36" s="17"/>
    </row>
    <row r="37" spans="1:24" s="15" customFormat="1" ht="16.5" customHeight="1">
      <c r="A37" s="16"/>
      <c r="B37" s="23"/>
      <c r="C37" s="23"/>
      <c r="D37" s="23"/>
      <c r="E37" s="22"/>
      <c r="F37" s="22"/>
      <c r="G37" s="22"/>
      <c r="H37" s="22"/>
      <c r="I37" s="18"/>
      <c r="J37" s="23"/>
      <c r="K37" s="23"/>
      <c r="L37" s="23"/>
      <c r="M37" s="22"/>
      <c r="N37" s="22"/>
      <c r="O37" s="22"/>
      <c r="P37" s="18"/>
      <c r="Q37" s="23"/>
      <c r="R37" s="23"/>
      <c r="S37" s="23"/>
      <c r="T37" s="22"/>
      <c r="U37" s="22"/>
      <c r="V37" s="22"/>
      <c r="W37" s="18"/>
      <c r="X37" s="17"/>
    </row>
    <row r="38" spans="1:24" s="15" customFormat="1" ht="16.5" customHeight="1">
      <c r="A38" s="16"/>
      <c r="B38" s="18"/>
      <c r="C38" s="18"/>
      <c r="D38" s="18"/>
      <c r="E38" s="19"/>
      <c r="F38" s="19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7"/>
    </row>
    <row r="39" spans="1:24" s="15" customFormat="1" ht="16.5" customHeight="1">
      <c r="A39" s="32">
        <v>16</v>
      </c>
      <c r="B39" s="36" t="str">
        <f>データシート!E21</f>
        <v>K1008016</v>
      </c>
      <c r="C39" s="37" t="str">
        <f>データシート!E41</f>
        <v>K1008036</v>
      </c>
      <c r="D39" s="37" t="str">
        <f>データシート!E61</f>
        <v>K1008056</v>
      </c>
      <c r="E39" s="37" t="str">
        <f>データシート!E81</f>
        <v>K1008076</v>
      </c>
      <c r="F39" s="37" t="str">
        <f>データシート!E101</f>
        <v>K1008096</v>
      </c>
      <c r="G39" s="37" t="str">
        <f>データシート!E121</f>
        <v>K1008116</v>
      </c>
      <c r="H39" s="38" t="str">
        <f>データシート!E141</f>
        <v>K1008136</v>
      </c>
      <c r="I39" s="18"/>
      <c r="J39" s="36" t="str">
        <f>データシート!E161</f>
        <v>K1008156</v>
      </c>
      <c r="K39" s="37" t="str">
        <f>データシート!E181</f>
        <v>K1008176</v>
      </c>
      <c r="L39" s="37" t="str">
        <f>データシート!E201</f>
        <v>K1008196</v>
      </c>
      <c r="M39" s="37" t="str">
        <f>データシート!E221</f>
        <v>K1008216</v>
      </c>
      <c r="N39" s="37" t="str">
        <f>データシート!E241</f>
        <v>K1008236</v>
      </c>
      <c r="O39" s="37" t="str">
        <f>データシート!E261</f>
        <v>K1008256</v>
      </c>
      <c r="P39" s="18"/>
      <c r="Q39" s="36" t="str">
        <f>データシート!E281</f>
        <v>K1008276</v>
      </c>
      <c r="R39" s="37" t="str">
        <f>データシート!E301</f>
        <v>K1008296</v>
      </c>
      <c r="S39" s="37" t="str">
        <f>データシート!E321</f>
        <v>K1008316</v>
      </c>
      <c r="T39" s="37" t="str">
        <f>データシート!E341</f>
        <v>K1008336</v>
      </c>
      <c r="U39" s="37" t="str">
        <f>データシート!E361</f>
        <v>K1008356</v>
      </c>
      <c r="V39" s="38" t="str">
        <f>データシート!E381</f>
        <v>K1008376</v>
      </c>
      <c r="W39" s="18"/>
      <c r="X39" s="33">
        <v>16</v>
      </c>
    </row>
    <row r="40" spans="1:24" s="15" customFormat="1" ht="16.5" customHeight="1">
      <c r="A40" s="16"/>
      <c r="B40" s="23" t="s">
        <v>0</v>
      </c>
      <c r="C40" s="23" t="s">
        <v>0</v>
      </c>
      <c r="D40" s="23" t="s">
        <v>0</v>
      </c>
      <c r="E40" s="22" t="s">
        <v>15</v>
      </c>
      <c r="F40" s="22" t="s">
        <v>15</v>
      </c>
      <c r="G40" s="22" t="s">
        <v>15</v>
      </c>
      <c r="H40" s="22" t="s">
        <v>15</v>
      </c>
      <c r="I40" s="18"/>
      <c r="J40" s="23" t="s">
        <v>0</v>
      </c>
      <c r="K40" s="23" t="s">
        <v>0</v>
      </c>
      <c r="L40" s="23" t="s">
        <v>0</v>
      </c>
      <c r="M40" s="22" t="s">
        <v>15</v>
      </c>
      <c r="N40" s="22" t="s">
        <v>15</v>
      </c>
      <c r="O40" s="22" t="s">
        <v>15</v>
      </c>
      <c r="P40" s="18"/>
      <c r="Q40" s="23" t="s">
        <v>0</v>
      </c>
      <c r="R40" s="23" t="s">
        <v>0</v>
      </c>
      <c r="S40" s="23" t="s">
        <v>0</v>
      </c>
      <c r="T40" s="22" t="s">
        <v>15</v>
      </c>
      <c r="U40" s="22" t="s">
        <v>15</v>
      </c>
      <c r="V40" s="22" t="s">
        <v>15</v>
      </c>
      <c r="W40" s="18"/>
      <c r="X40" s="17"/>
    </row>
    <row r="41" spans="1:24" s="15" customFormat="1" ht="16.5" customHeight="1">
      <c r="A41" s="32">
        <v>17</v>
      </c>
      <c r="B41" s="36" t="str">
        <f>データシート!E22</f>
        <v>K1008017</v>
      </c>
      <c r="C41" s="37" t="str">
        <f>データシート!E42</f>
        <v>K1008037</v>
      </c>
      <c r="D41" s="37" t="str">
        <f>データシート!E62</f>
        <v>K1008057</v>
      </c>
      <c r="E41" s="37" t="str">
        <f>データシート!E82</f>
        <v>K1008077</v>
      </c>
      <c r="F41" s="37" t="str">
        <f>データシート!E102</f>
        <v>K1008097</v>
      </c>
      <c r="G41" s="37" t="str">
        <f>データシート!E122</f>
        <v>K1008117</v>
      </c>
      <c r="H41" s="38" t="str">
        <f>データシート!E142</f>
        <v>K1008137</v>
      </c>
      <c r="I41" s="18"/>
      <c r="J41" s="36" t="str">
        <f>データシート!E162</f>
        <v>K1008157</v>
      </c>
      <c r="K41" s="37" t="str">
        <f>データシート!E182</f>
        <v>K1008177</v>
      </c>
      <c r="L41" s="37" t="str">
        <f>データシート!E202</f>
        <v>K1008197</v>
      </c>
      <c r="M41" s="37" t="str">
        <f>データシート!E222</f>
        <v>K1008217</v>
      </c>
      <c r="N41" s="37" t="str">
        <f>データシート!E242</f>
        <v>K1008237</v>
      </c>
      <c r="O41" s="37" t="str">
        <f>データシート!E262</f>
        <v>K1008257</v>
      </c>
      <c r="P41" s="18"/>
      <c r="Q41" s="36" t="str">
        <f>データシート!E282</f>
        <v>K1008277</v>
      </c>
      <c r="R41" s="37" t="str">
        <f>データシート!E302</f>
        <v>K1008297</v>
      </c>
      <c r="S41" s="37" t="str">
        <f>データシート!E322</f>
        <v>K1008317</v>
      </c>
      <c r="T41" s="37" t="str">
        <f>データシート!E342</f>
        <v>K1008337</v>
      </c>
      <c r="U41" s="37" t="str">
        <f>データシート!E362</f>
        <v>K1008357</v>
      </c>
      <c r="V41" s="38" t="str">
        <f>データシート!E382</f>
        <v>K1008377</v>
      </c>
      <c r="W41" s="18"/>
      <c r="X41" s="33">
        <v>17</v>
      </c>
    </row>
    <row r="42" spans="1:24" s="15" customFormat="1" ht="16.5" customHeight="1">
      <c r="A42" s="16"/>
      <c r="B42" s="23" t="s">
        <v>0</v>
      </c>
      <c r="C42" s="23" t="s">
        <v>0</v>
      </c>
      <c r="D42" s="23" t="s">
        <v>0</v>
      </c>
      <c r="E42" s="22" t="s">
        <v>15</v>
      </c>
      <c r="F42" s="22" t="s">
        <v>15</v>
      </c>
      <c r="G42" s="22" t="s">
        <v>15</v>
      </c>
      <c r="H42" s="22" t="s">
        <v>15</v>
      </c>
      <c r="I42" s="18"/>
      <c r="J42" s="23" t="s">
        <v>0</v>
      </c>
      <c r="K42" s="23" t="s">
        <v>0</v>
      </c>
      <c r="L42" s="23" t="s">
        <v>0</v>
      </c>
      <c r="M42" s="22" t="s">
        <v>15</v>
      </c>
      <c r="N42" s="22" t="s">
        <v>15</v>
      </c>
      <c r="O42" s="22" t="s">
        <v>15</v>
      </c>
      <c r="P42" s="18"/>
      <c r="Q42" s="23" t="s">
        <v>0</v>
      </c>
      <c r="R42" s="23" t="s">
        <v>0</v>
      </c>
      <c r="S42" s="23" t="s">
        <v>0</v>
      </c>
      <c r="T42" s="22" t="s">
        <v>15</v>
      </c>
      <c r="U42" s="22" t="s">
        <v>15</v>
      </c>
      <c r="V42" s="22" t="s">
        <v>15</v>
      </c>
      <c r="W42" s="18"/>
      <c r="X42" s="17"/>
    </row>
    <row r="43" spans="1:24" s="15" customFormat="1" ht="16.5" customHeight="1">
      <c r="A43" s="32">
        <v>18</v>
      </c>
      <c r="B43" s="36" t="str">
        <f>データシート!E23</f>
        <v>K1008018</v>
      </c>
      <c r="C43" s="37" t="str">
        <f>データシート!E43</f>
        <v>K1008038</v>
      </c>
      <c r="D43" s="37" t="str">
        <f>データシート!E63</f>
        <v>K1008058</v>
      </c>
      <c r="E43" s="37" t="str">
        <f>データシート!E83</f>
        <v>K1008078</v>
      </c>
      <c r="F43" s="37" t="str">
        <f>データシート!E103</f>
        <v>K1008098</v>
      </c>
      <c r="G43" s="37" t="str">
        <f>データシート!E123</f>
        <v>K1008118</v>
      </c>
      <c r="H43" s="38" t="str">
        <f>データシート!E143</f>
        <v>K1008138</v>
      </c>
      <c r="I43" s="18"/>
      <c r="J43" s="36" t="str">
        <f>データシート!E163</f>
        <v>K1008158</v>
      </c>
      <c r="K43" s="37" t="str">
        <f>データシート!E183</f>
        <v>K1008178</v>
      </c>
      <c r="L43" s="37" t="str">
        <f>データシート!E203</f>
        <v>K1008198</v>
      </c>
      <c r="M43" s="37" t="str">
        <f>データシート!E223</f>
        <v>K1008218</v>
      </c>
      <c r="N43" s="37" t="str">
        <f>データシート!E243</f>
        <v>K1008238</v>
      </c>
      <c r="O43" s="37" t="str">
        <f>データシート!E263</f>
        <v>K1008258</v>
      </c>
      <c r="P43" s="18"/>
      <c r="Q43" s="36" t="str">
        <f>データシート!E283</f>
        <v>K1008278</v>
      </c>
      <c r="R43" s="37" t="str">
        <f>データシート!E303</f>
        <v>K1008298</v>
      </c>
      <c r="S43" s="37" t="str">
        <f>データシート!E323</f>
        <v>K1008318</v>
      </c>
      <c r="T43" s="37" t="str">
        <f>データシート!E343</f>
        <v>K1008338</v>
      </c>
      <c r="U43" s="37" t="str">
        <f>データシート!E363</f>
        <v>K1008358</v>
      </c>
      <c r="V43" s="38" t="str">
        <f>データシート!E383</f>
        <v>K1008378</v>
      </c>
      <c r="W43" s="18"/>
      <c r="X43" s="33">
        <v>18</v>
      </c>
    </row>
    <row r="44" spans="1:24" s="15" customFormat="1" ht="16.5" customHeight="1">
      <c r="A44" s="16"/>
      <c r="B44" s="23" t="s">
        <v>0</v>
      </c>
      <c r="C44" s="23" t="s">
        <v>0</v>
      </c>
      <c r="D44" s="23" t="s">
        <v>0</v>
      </c>
      <c r="E44" s="22" t="s">
        <v>15</v>
      </c>
      <c r="F44" s="22" t="s">
        <v>15</v>
      </c>
      <c r="G44" s="22" t="s">
        <v>15</v>
      </c>
      <c r="H44" s="22" t="s">
        <v>15</v>
      </c>
      <c r="I44" s="18"/>
      <c r="J44" s="23" t="s">
        <v>0</v>
      </c>
      <c r="K44" s="23" t="s">
        <v>0</v>
      </c>
      <c r="L44" s="23" t="s">
        <v>0</v>
      </c>
      <c r="M44" s="22" t="s">
        <v>15</v>
      </c>
      <c r="N44" s="22" t="s">
        <v>15</v>
      </c>
      <c r="O44" s="22" t="s">
        <v>15</v>
      </c>
      <c r="P44" s="18"/>
      <c r="Q44" s="23" t="s">
        <v>0</v>
      </c>
      <c r="R44" s="23" t="s">
        <v>0</v>
      </c>
      <c r="S44" s="23" t="s">
        <v>0</v>
      </c>
      <c r="T44" s="22" t="s">
        <v>15</v>
      </c>
      <c r="U44" s="22" t="s">
        <v>15</v>
      </c>
      <c r="V44" s="22" t="s">
        <v>15</v>
      </c>
      <c r="W44" s="18"/>
      <c r="X44" s="17"/>
    </row>
    <row r="45" spans="1:24" s="15" customFormat="1" ht="16.5" customHeight="1">
      <c r="A45" s="32">
        <v>19</v>
      </c>
      <c r="B45" s="36" t="str">
        <f>データシート!E24</f>
        <v>K1008019</v>
      </c>
      <c r="C45" s="37" t="str">
        <f>データシート!E44</f>
        <v>K1008039</v>
      </c>
      <c r="D45" s="37" t="str">
        <f>データシート!E64</f>
        <v>K1008059</v>
      </c>
      <c r="E45" s="37" t="str">
        <f>データシート!E84</f>
        <v>K1008079</v>
      </c>
      <c r="F45" s="37" t="str">
        <f>データシート!E104</f>
        <v>K1008099</v>
      </c>
      <c r="G45" s="37" t="str">
        <f>データシート!E124</f>
        <v>K1008119</v>
      </c>
      <c r="H45" s="38" t="str">
        <f>データシート!E144</f>
        <v>K1008139</v>
      </c>
      <c r="I45" s="18"/>
      <c r="J45" s="36" t="str">
        <f>データシート!E164</f>
        <v>K1008159</v>
      </c>
      <c r="K45" s="37" t="str">
        <f>データシート!E184</f>
        <v>K1008179</v>
      </c>
      <c r="L45" s="37" t="str">
        <f>データシート!E204</f>
        <v>K1008199</v>
      </c>
      <c r="M45" s="37" t="str">
        <f>データシート!E224</f>
        <v>K1008219</v>
      </c>
      <c r="N45" s="37" t="str">
        <f>データシート!E244</f>
        <v>K1008239</v>
      </c>
      <c r="O45" s="37" t="str">
        <f>データシート!E264</f>
        <v>K1008259</v>
      </c>
      <c r="P45" s="18"/>
      <c r="Q45" s="36" t="str">
        <f>データシート!E284</f>
        <v>K1008279</v>
      </c>
      <c r="R45" s="37" t="str">
        <f>データシート!E304</f>
        <v>K1008299</v>
      </c>
      <c r="S45" s="37" t="str">
        <f>データシート!E324</f>
        <v>K1008319</v>
      </c>
      <c r="T45" s="37" t="str">
        <f>データシート!E344</f>
        <v>K1008339</v>
      </c>
      <c r="U45" s="37" t="str">
        <f>データシート!E364</f>
        <v>K1008359</v>
      </c>
      <c r="V45" s="38" t="str">
        <f>データシート!E384</f>
        <v>K1008379</v>
      </c>
      <c r="W45" s="18"/>
      <c r="X45" s="33">
        <v>19</v>
      </c>
    </row>
    <row r="46" spans="1:24" s="15" customFormat="1" ht="16.5" customHeight="1">
      <c r="A46" s="16"/>
      <c r="B46" s="23" t="s">
        <v>0</v>
      </c>
      <c r="C46" s="23" t="s">
        <v>0</v>
      </c>
      <c r="D46" s="23" t="s">
        <v>0</v>
      </c>
      <c r="E46" s="22" t="s">
        <v>15</v>
      </c>
      <c r="F46" s="22" t="s">
        <v>15</v>
      </c>
      <c r="G46" s="22" t="s">
        <v>15</v>
      </c>
      <c r="H46" s="22" t="s">
        <v>15</v>
      </c>
      <c r="I46" s="18"/>
      <c r="J46" s="23" t="s">
        <v>0</v>
      </c>
      <c r="K46" s="23" t="s">
        <v>0</v>
      </c>
      <c r="L46" s="23" t="s">
        <v>0</v>
      </c>
      <c r="M46" s="22" t="s">
        <v>15</v>
      </c>
      <c r="N46" s="22" t="s">
        <v>15</v>
      </c>
      <c r="O46" s="22" t="s">
        <v>15</v>
      </c>
      <c r="P46" s="18"/>
      <c r="Q46" s="23" t="s">
        <v>0</v>
      </c>
      <c r="R46" s="23" t="s">
        <v>0</v>
      </c>
      <c r="S46" s="23" t="s">
        <v>0</v>
      </c>
      <c r="T46" s="22" t="s">
        <v>15</v>
      </c>
      <c r="U46" s="22" t="s">
        <v>15</v>
      </c>
      <c r="V46" s="22" t="s">
        <v>15</v>
      </c>
      <c r="W46" s="18"/>
      <c r="X46" s="17"/>
    </row>
    <row r="47" spans="1:24" s="15" customFormat="1" ht="16.5" customHeight="1">
      <c r="A47" s="32">
        <v>20</v>
      </c>
      <c r="B47" s="36" t="str">
        <f>データシート!E25</f>
        <v>K1008020</v>
      </c>
      <c r="C47" s="37" t="str">
        <f>データシート!E45</f>
        <v>K1008040</v>
      </c>
      <c r="D47" s="37" t="str">
        <f>データシート!E65</f>
        <v>K1008060</v>
      </c>
      <c r="E47" s="37" t="str">
        <f>データシート!E85</f>
        <v>K1008080</v>
      </c>
      <c r="F47" s="37" t="str">
        <f>データシート!E105</f>
        <v>K1008100</v>
      </c>
      <c r="G47" s="37" t="str">
        <f>データシート!E125</f>
        <v>K1008120</v>
      </c>
      <c r="H47" s="38" t="str">
        <f>データシート!E145</f>
        <v>K1008140</v>
      </c>
      <c r="I47" s="18"/>
      <c r="J47" s="36" t="str">
        <f>データシート!E165</f>
        <v>K1008160</v>
      </c>
      <c r="K47" s="37" t="str">
        <f>データシート!E185</f>
        <v>K1008180</v>
      </c>
      <c r="L47" s="37" t="str">
        <f>データシート!E205</f>
        <v>K1008200</v>
      </c>
      <c r="M47" s="37" t="str">
        <f>データシート!E225</f>
        <v>K1008220</v>
      </c>
      <c r="N47" s="37" t="str">
        <f>データシート!E245</f>
        <v>K1008240</v>
      </c>
      <c r="O47" s="37" t="str">
        <f>データシート!E265</f>
        <v>K1008260</v>
      </c>
      <c r="P47" s="18"/>
      <c r="Q47" s="36" t="str">
        <f>データシート!E285</f>
        <v>K1008280</v>
      </c>
      <c r="R47" s="37" t="str">
        <f>データシート!E305</f>
        <v>K1008300</v>
      </c>
      <c r="S47" s="37" t="str">
        <f>データシート!E325</f>
        <v>K1008320</v>
      </c>
      <c r="T47" s="37" t="str">
        <f>データシート!E345</f>
        <v>K1008340</v>
      </c>
      <c r="U47" s="37" t="str">
        <f>データシート!E365</f>
        <v>K1008360</v>
      </c>
      <c r="V47" s="38" t="str">
        <f>データシート!E385</f>
        <v>K1008380</v>
      </c>
      <c r="W47" s="18"/>
      <c r="X47" s="33">
        <v>20</v>
      </c>
    </row>
    <row r="48" spans="1:24" s="15" customFormat="1" ht="16.5" customHeight="1">
      <c r="A48" s="16"/>
      <c r="B48" s="23" t="s">
        <v>0</v>
      </c>
      <c r="C48" s="23" t="s">
        <v>0</v>
      </c>
      <c r="D48" s="23" t="s">
        <v>0</v>
      </c>
      <c r="E48" s="22" t="s">
        <v>15</v>
      </c>
      <c r="F48" s="22" t="s">
        <v>15</v>
      </c>
      <c r="G48" s="22" t="s">
        <v>15</v>
      </c>
      <c r="H48" s="22" t="s">
        <v>15</v>
      </c>
      <c r="I48" s="18"/>
      <c r="J48" s="23" t="s">
        <v>0</v>
      </c>
      <c r="K48" s="23" t="s">
        <v>0</v>
      </c>
      <c r="L48" s="23" t="s">
        <v>0</v>
      </c>
      <c r="M48" s="22" t="s">
        <v>15</v>
      </c>
      <c r="N48" s="22" t="s">
        <v>15</v>
      </c>
      <c r="O48" s="22" t="s">
        <v>15</v>
      </c>
      <c r="P48" s="18"/>
      <c r="Q48" s="23" t="s">
        <v>0</v>
      </c>
      <c r="R48" s="23" t="s">
        <v>0</v>
      </c>
      <c r="S48" s="23" t="s">
        <v>0</v>
      </c>
      <c r="T48" s="22" t="s">
        <v>15</v>
      </c>
      <c r="U48" s="22" t="s">
        <v>15</v>
      </c>
      <c r="V48" s="22" t="s">
        <v>15</v>
      </c>
      <c r="W48" s="18"/>
      <c r="X48" s="17"/>
    </row>
    <row r="49" spans="1:24" s="15" customFormat="1" ht="16.5" customHeight="1">
      <c r="A49" s="16"/>
      <c r="B49" s="18"/>
      <c r="C49" s="18"/>
      <c r="D49" s="18"/>
      <c r="E49" s="19"/>
      <c r="F49" s="19"/>
      <c r="G49" s="1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7"/>
    </row>
    <row r="50" spans="1:24" ht="16.5" customHeight="1">
      <c r="A50" s="8"/>
      <c r="B50" s="13"/>
      <c r="C50" s="13"/>
      <c r="D50" s="13"/>
      <c r="E50" s="14"/>
      <c r="F50" s="14"/>
      <c r="G50" s="1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9"/>
    </row>
    <row r="51" spans="1:24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21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21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21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21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21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</sheetData>
  <printOptions/>
  <pageMargins left="0.5905511811023623" right="0.5905511811023623" top="0.5905511811023623" bottom="0.3937007874015748" header="0.4724409448818898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6"/>
  <sheetViews>
    <sheetView workbookViewId="0" topLeftCell="A338">
      <selection activeCell="E6" sqref="E6:E396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5" t="s">
        <v>1</v>
      </c>
    </row>
    <row r="2" ht="13.5">
      <c r="A2" t="s">
        <v>7</v>
      </c>
    </row>
    <row r="4" ht="13.5">
      <c r="E4" s="20" t="s">
        <v>13</v>
      </c>
    </row>
    <row r="5" spans="1:5" ht="13.5">
      <c r="A5" s="34" t="s">
        <v>2</v>
      </c>
      <c r="B5" s="34" t="s">
        <v>3</v>
      </c>
      <c r="C5" s="34" t="s">
        <v>14</v>
      </c>
      <c r="D5" s="34" t="s">
        <v>5</v>
      </c>
      <c r="E5" s="21" t="s">
        <v>8</v>
      </c>
    </row>
    <row r="6" spans="1:5" ht="13.5" customHeight="1">
      <c r="A6" s="42" t="s">
        <v>4</v>
      </c>
      <c r="B6" s="42" t="s">
        <v>17</v>
      </c>
      <c r="C6" s="42">
        <v>1</v>
      </c>
      <c r="D6" s="34">
        <v>1</v>
      </c>
      <c r="E6" t="s">
        <v>9</v>
      </c>
    </row>
    <row r="7" spans="1:5" ht="13.5">
      <c r="A7" s="42"/>
      <c r="B7" s="42"/>
      <c r="C7" s="42"/>
      <c r="D7" s="34">
        <v>2</v>
      </c>
      <c r="E7" t="s">
        <v>10</v>
      </c>
    </row>
    <row r="8" spans="1:5" ht="13.5">
      <c r="A8" s="42"/>
      <c r="B8" s="42"/>
      <c r="C8" s="42"/>
      <c r="D8" s="34">
        <v>3</v>
      </c>
      <c r="E8" t="s">
        <v>11</v>
      </c>
    </row>
    <row r="9" spans="1:5" ht="13.5">
      <c r="A9" s="42"/>
      <c r="B9" s="42"/>
      <c r="C9" s="42"/>
      <c r="D9" s="34">
        <v>4</v>
      </c>
      <c r="E9" t="s">
        <v>12</v>
      </c>
    </row>
    <row r="10" spans="1:5" ht="13.5">
      <c r="A10" s="42"/>
      <c r="B10" s="42"/>
      <c r="C10" s="42"/>
      <c r="D10" s="34">
        <v>5</v>
      </c>
      <c r="E10" t="s">
        <v>19</v>
      </c>
    </row>
    <row r="11" spans="1:5" ht="13.5">
      <c r="A11" s="42"/>
      <c r="B11" s="42"/>
      <c r="C11" s="42"/>
      <c r="D11" s="34">
        <v>6</v>
      </c>
      <c r="E11" t="s">
        <v>20</v>
      </c>
    </row>
    <row r="12" spans="1:5" ht="13.5">
      <c r="A12" s="42"/>
      <c r="B12" s="42"/>
      <c r="C12" s="42"/>
      <c r="D12" s="34">
        <v>7</v>
      </c>
      <c r="E12" t="s">
        <v>21</v>
      </c>
    </row>
    <row r="13" spans="1:5" ht="13.5">
      <c r="A13" s="42"/>
      <c r="B13" s="42"/>
      <c r="C13" s="42"/>
      <c r="D13" s="34">
        <v>8</v>
      </c>
      <c r="E13" t="s">
        <v>22</v>
      </c>
    </row>
    <row r="14" spans="1:5" ht="13.5" customHeight="1">
      <c r="A14" s="42"/>
      <c r="B14" s="42"/>
      <c r="C14" s="42"/>
      <c r="D14" s="34">
        <v>9</v>
      </c>
      <c r="E14" t="s">
        <v>23</v>
      </c>
    </row>
    <row r="15" spans="1:5" ht="13.5">
      <c r="A15" s="42"/>
      <c r="B15" s="42"/>
      <c r="C15" s="42"/>
      <c r="D15" s="34">
        <v>10</v>
      </c>
      <c r="E15" t="s">
        <v>24</v>
      </c>
    </row>
    <row r="16" spans="1:5" ht="13.5">
      <c r="A16" s="42"/>
      <c r="B16" s="42"/>
      <c r="C16" s="42"/>
      <c r="D16" s="34">
        <v>11</v>
      </c>
      <c r="E16" t="s">
        <v>25</v>
      </c>
    </row>
    <row r="17" spans="1:5" ht="13.5">
      <c r="A17" s="42"/>
      <c r="B17" s="42"/>
      <c r="C17" s="42"/>
      <c r="D17" s="34">
        <v>12</v>
      </c>
      <c r="E17" t="s">
        <v>26</v>
      </c>
    </row>
    <row r="18" spans="1:5" ht="13.5">
      <c r="A18" s="42"/>
      <c r="B18" s="42"/>
      <c r="C18" s="42"/>
      <c r="D18" s="34">
        <v>13</v>
      </c>
      <c r="E18" t="s">
        <v>27</v>
      </c>
    </row>
    <row r="19" spans="1:5" ht="13.5">
      <c r="A19" s="42"/>
      <c r="B19" s="42"/>
      <c r="C19" s="42"/>
      <c r="D19" s="34">
        <v>14</v>
      </c>
      <c r="E19" t="s">
        <v>28</v>
      </c>
    </row>
    <row r="20" spans="1:5" ht="13.5">
      <c r="A20" s="42"/>
      <c r="B20" s="42"/>
      <c r="C20" s="42"/>
      <c r="D20" s="34">
        <v>15</v>
      </c>
      <c r="E20" t="s">
        <v>29</v>
      </c>
    </row>
    <row r="21" spans="1:5" ht="13.5">
      <c r="A21" s="42"/>
      <c r="B21" s="43" t="s">
        <v>18</v>
      </c>
      <c r="C21" s="42"/>
      <c r="D21" s="39">
        <v>16</v>
      </c>
      <c r="E21" t="s">
        <v>30</v>
      </c>
    </row>
    <row r="22" spans="1:5" ht="13.5" customHeight="1">
      <c r="A22" s="42"/>
      <c r="B22" s="43"/>
      <c r="C22" s="42"/>
      <c r="D22" s="39">
        <v>17</v>
      </c>
      <c r="E22" t="s">
        <v>31</v>
      </c>
    </row>
    <row r="23" spans="1:5" ht="13.5">
      <c r="A23" s="42"/>
      <c r="B23" s="43"/>
      <c r="C23" s="42"/>
      <c r="D23" s="39">
        <v>18</v>
      </c>
      <c r="E23" t="s">
        <v>32</v>
      </c>
    </row>
    <row r="24" spans="1:5" ht="13.5">
      <c r="A24" s="42"/>
      <c r="B24" s="43"/>
      <c r="C24" s="42"/>
      <c r="D24" s="39">
        <v>19</v>
      </c>
      <c r="E24" t="s">
        <v>33</v>
      </c>
    </row>
    <row r="25" spans="1:5" ht="13.5">
      <c r="A25" s="42"/>
      <c r="B25" s="43"/>
      <c r="C25" s="42"/>
      <c r="D25" s="39">
        <v>20</v>
      </c>
      <c r="E25" t="s">
        <v>34</v>
      </c>
    </row>
    <row r="26" spans="1:5" ht="13.5">
      <c r="A26" s="42"/>
      <c r="B26" s="42" t="s">
        <v>17</v>
      </c>
      <c r="C26" s="42">
        <v>2</v>
      </c>
      <c r="D26" s="34">
        <v>1</v>
      </c>
      <c r="E26" t="s">
        <v>35</v>
      </c>
    </row>
    <row r="27" spans="1:5" ht="13.5">
      <c r="A27" s="42"/>
      <c r="B27" s="42"/>
      <c r="C27" s="42"/>
      <c r="D27" s="34">
        <v>2</v>
      </c>
      <c r="E27" t="s">
        <v>36</v>
      </c>
    </row>
    <row r="28" spans="1:5" ht="13.5">
      <c r="A28" s="42"/>
      <c r="B28" s="42"/>
      <c r="C28" s="42"/>
      <c r="D28" s="34">
        <v>3</v>
      </c>
      <c r="E28" t="s">
        <v>37</v>
      </c>
    </row>
    <row r="29" spans="1:5" ht="13.5">
      <c r="A29" s="42"/>
      <c r="B29" s="42"/>
      <c r="C29" s="42"/>
      <c r="D29" s="34">
        <v>4</v>
      </c>
      <c r="E29" t="s">
        <v>38</v>
      </c>
    </row>
    <row r="30" spans="1:5" ht="13.5" customHeight="1">
      <c r="A30" s="42"/>
      <c r="B30" s="42"/>
      <c r="C30" s="42"/>
      <c r="D30" s="34">
        <v>5</v>
      </c>
      <c r="E30" t="s">
        <v>39</v>
      </c>
    </row>
    <row r="31" spans="1:5" ht="13.5">
      <c r="A31" s="42"/>
      <c r="B31" s="42"/>
      <c r="C31" s="42"/>
      <c r="D31" s="34">
        <v>6</v>
      </c>
      <c r="E31" t="s">
        <v>40</v>
      </c>
    </row>
    <row r="32" spans="1:5" ht="13.5">
      <c r="A32" s="42"/>
      <c r="B32" s="42"/>
      <c r="C32" s="42"/>
      <c r="D32" s="34">
        <v>7</v>
      </c>
      <c r="E32" t="s">
        <v>41</v>
      </c>
    </row>
    <row r="33" spans="1:5" ht="13.5">
      <c r="A33" s="42"/>
      <c r="B33" s="42"/>
      <c r="C33" s="42"/>
      <c r="D33" s="34">
        <v>8</v>
      </c>
      <c r="E33" t="s">
        <v>42</v>
      </c>
    </row>
    <row r="34" spans="1:5" ht="13.5">
      <c r="A34" s="42"/>
      <c r="B34" s="42"/>
      <c r="C34" s="42"/>
      <c r="D34" s="34">
        <v>9</v>
      </c>
      <c r="E34" t="s">
        <v>43</v>
      </c>
    </row>
    <row r="35" spans="1:5" ht="13.5">
      <c r="A35" s="42"/>
      <c r="B35" s="42"/>
      <c r="C35" s="42"/>
      <c r="D35" s="34">
        <v>10</v>
      </c>
      <c r="E35" t="s">
        <v>44</v>
      </c>
    </row>
    <row r="36" spans="1:5" ht="13.5">
      <c r="A36" s="42"/>
      <c r="B36" s="42"/>
      <c r="C36" s="42"/>
      <c r="D36" s="34">
        <v>11</v>
      </c>
      <c r="E36" t="s">
        <v>45</v>
      </c>
    </row>
    <row r="37" spans="1:5" ht="13.5">
      <c r="A37" s="42"/>
      <c r="B37" s="42"/>
      <c r="C37" s="42"/>
      <c r="D37" s="34">
        <v>12</v>
      </c>
      <c r="E37" t="s">
        <v>46</v>
      </c>
    </row>
    <row r="38" spans="1:5" ht="13.5" customHeight="1">
      <c r="A38" s="42"/>
      <c r="B38" s="42"/>
      <c r="C38" s="42"/>
      <c r="D38" s="34">
        <v>13</v>
      </c>
      <c r="E38" t="s">
        <v>47</v>
      </c>
    </row>
    <row r="39" spans="1:5" ht="13.5">
      <c r="A39" s="42"/>
      <c r="B39" s="42"/>
      <c r="C39" s="42"/>
      <c r="D39" s="34">
        <v>14</v>
      </c>
      <c r="E39" t="s">
        <v>48</v>
      </c>
    </row>
    <row r="40" spans="1:5" ht="13.5">
      <c r="A40" s="42"/>
      <c r="B40" s="42"/>
      <c r="C40" s="42"/>
      <c r="D40" s="34">
        <v>15</v>
      </c>
      <c r="E40" t="s">
        <v>49</v>
      </c>
    </row>
    <row r="41" spans="1:5" ht="13.5">
      <c r="A41" s="42"/>
      <c r="B41" s="43" t="s">
        <v>18</v>
      </c>
      <c r="C41" s="42"/>
      <c r="D41" s="39">
        <v>16</v>
      </c>
      <c r="E41" t="s">
        <v>50</v>
      </c>
    </row>
    <row r="42" spans="1:5" ht="13.5">
      <c r="A42" s="42"/>
      <c r="B42" s="43"/>
      <c r="C42" s="42"/>
      <c r="D42" s="39">
        <v>17</v>
      </c>
      <c r="E42" t="s">
        <v>51</v>
      </c>
    </row>
    <row r="43" spans="1:5" ht="13.5">
      <c r="A43" s="42"/>
      <c r="B43" s="43"/>
      <c r="C43" s="42"/>
      <c r="D43" s="39">
        <v>18</v>
      </c>
      <c r="E43" t="s">
        <v>52</v>
      </c>
    </row>
    <row r="44" spans="1:5" ht="13.5">
      <c r="A44" s="42"/>
      <c r="B44" s="43"/>
      <c r="C44" s="42"/>
      <c r="D44" s="39">
        <v>19</v>
      </c>
      <c r="E44" t="s">
        <v>53</v>
      </c>
    </row>
    <row r="45" spans="1:5" ht="13.5">
      <c r="A45" s="42"/>
      <c r="B45" s="43"/>
      <c r="C45" s="42"/>
      <c r="D45" s="39">
        <v>20</v>
      </c>
      <c r="E45" t="s">
        <v>54</v>
      </c>
    </row>
    <row r="46" spans="1:5" ht="13.5" customHeight="1">
      <c r="A46" s="42"/>
      <c r="B46" s="42" t="s">
        <v>17</v>
      </c>
      <c r="C46" s="42">
        <v>3</v>
      </c>
      <c r="D46" s="34">
        <v>1</v>
      </c>
      <c r="E46" t="s">
        <v>55</v>
      </c>
    </row>
    <row r="47" spans="1:5" ht="13.5">
      <c r="A47" s="42"/>
      <c r="B47" s="42"/>
      <c r="C47" s="42"/>
      <c r="D47" s="34">
        <v>2</v>
      </c>
      <c r="E47" t="s">
        <v>56</v>
      </c>
    </row>
    <row r="48" spans="1:5" ht="13.5">
      <c r="A48" s="42"/>
      <c r="B48" s="42"/>
      <c r="C48" s="42"/>
      <c r="D48" s="34">
        <v>3</v>
      </c>
      <c r="E48" t="s">
        <v>57</v>
      </c>
    </row>
    <row r="49" spans="1:5" ht="13.5">
      <c r="A49" s="42"/>
      <c r="B49" s="42"/>
      <c r="C49" s="42"/>
      <c r="D49" s="34">
        <v>4</v>
      </c>
      <c r="E49" t="s">
        <v>58</v>
      </c>
    </row>
    <row r="50" spans="1:5" ht="13.5">
      <c r="A50" s="42"/>
      <c r="B50" s="42"/>
      <c r="C50" s="42"/>
      <c r="D50" s="34">
        <v>5</v>
      </c>
      <c r="E50" t="s">
        <v>59</v>
      </c>
    </row>
    <row r="51" spans="1:5" ht="13.5">
      <c r="A51" s="42"/>
      <c r="B51" s="42"/>
      <c r="C51" s="42"/>
      <c r="D51" s="34">
        <v>6</v>
      </c>
      <c r="E51" t="s">
        <v>60</v>
      </c>
    </row>
    <row r="52" spans="1:5" ht="13.5">
      <c r="A52" s="42"/>
      <c r="B52" s="42"/>
      <c r="C52" s="42"/>
      <c r="D52" s="34">
        <v>7</v>
      </c>
      <c r="E52" t="s">
        <v>61</v>
      </c>
    </row>
    <row r="53" spans="1:5" ht="13.5">
      <c r="A53" s="42"/>
      <c r="B53" s="42"/>
      <c r="C53" s="42"/>
      <c r="D53" s="34">
        <v>8</v>
      </c>
      <c r="E53" t="s">
        <v>62</v>
      </c>
    </row>
    <row r="54" spans="1:5" ht="13.5" customHeight="1">
      <c r="A54" s="42"/>
      <c r="B54" s="42"/>
      <c r="C54" s="42"/>
      <c r="D54" s="34">
        <v>9</v>
      </c>
      <c r="E54" t="s">
        <v>63</v>
      </c>
    </row>
    <row r="55" spans="1:5" ht="13.5">
      <c r="A55" s="42"/>
      <c r="B55" s="42"/>
      <c r="C55" s="42"/>
      <c r="D55" s="34">
        <v>10</v>
      </c>
      <c r="E55" t="s">
        <v>64</v>
      </c>
    </row>
    <row r="56" spans="1:5" ht="13.5">
      <c r="A56" s="42"/>
      <c r="B56" s="42"/>
      <c r="C56" s="42"/>
      <c r="D56" s="34">
        <v>11</v>
      </c>
      <c r="E56" t="s">
        <v>65</v>
      </c>
    </row>
    <row r="57" spans="1:5" ht="13.5">
      <c r="A57" s="42"/>
      <c r="B57" s="42"/>
      <c r="C57" s="42"/>
      <c r="D57" s="34">
        <v>12</v>
      </c>
      <c r="E57" t="s">
        <v>66</v>
      </c>
    </row>
    <row r="58" spans="1:5" ht="13.5">
      <c r="A58" s="42"/>
      <c r="B58" s="42"/>
      <c r="C58" s="42"/>
      <c r="D58" s="34">
        <v>13</v>
      </c>
      <c r="E58" t="s">
        <v>67</v>
      </c>
    </row>
    <row r="59" spans="1:5" ht="13.5">
      <c r="A59" s="42"/>
      <c r="B59" s="42"/>
      <c r="C59" s="42"/>
      <c r="D59" s="34">
        <v>14</v>
      </c>
      <c r="E59" t="s">
        <v>68</v>
      </c>
    </row>
    <row r="60" spans="1:5" ht="13.5">
      <c r="A60" s="42"/>
      <c r="B60" s="42"/>
      <c r="C60" s="42"/>
      <c r="D60" s="34">
        <v>15</v>
      </c>
      <c r="E60" t="s">
        <v>69</v>
      </c>
    </row>
    <row r="61" spans="1:5" ht="13.5">
      <c r="A61" s="42"/>
      <c r="B61" s="43" t="s">
        <v>18</v>
      </c>
      <c r="C61" s="42"/>
      <c r="D61" s="39">
        <v>16</v>
      </c>
      <c r="E61" t="s">
        <v>70</v>
      </c>
    </row>
    <row r="62" spans="1:5" ht="13.5" customHeight="1">
      <c r="A62" s="42"/>
      <c r="B62" s="43"/>
      <c r="C62" s="42"/>
      <c r="D62" s="39">
        <v>17</v>
      </c>
      <c r="E62" t="s">
        <v>71</v>
      </c>
    </row>
    <row r="63" spans="1:5" ht="13.5">
      <c r="A63" s="42"/>
      <c r="B63" s="43"/>
      <c r="C63" s="42"/>
      <c r="D63" s="39">
        <v>18</v>
      </c>
      <c r="E63" t="s">
        <v>72</v>
      </c>
    </row>
    <row r="64" spans="1:5" ht="13.5">
      <c r="A64" s="42"/>
      <c r="B64" s="43"/>
      <c r="C64" s="42"/>
      <c r="D64" s="39">
        <v>19</v>
      </c>
      <c r="E64" t="s">
        <v>73</v>
      </c>
    </row>
    <row r="65" spans="1:5" ht="13.5">
      <c r="A65" s="42"/>
      <c r="B65" s="43"/>
      <c r="C65" s="42"/>
      <c r="D65" s="39">
        <v>20</v>
      </c>
      <c r="E65" t="s">
        <v>74</v>
      </c>
    </row>
    <row r="66" spans="1:5" ht="13.5">
      <c r="A66" s="42"/>
      <c r="B66" s="42" t="s">
        <v>17</v>
      </c>
      <c r="C66" s="42">
        <v>4</v>
      </c>
      <c r="D66" s="34">
        <v>1</v>
      </c>
      <c r="E66" t="s">
        <v>75</v>
      </c>
    </row>
    <row r="67" spans="1:5" ht="13.5">
      <c r="A67" s="42"/>
      <c r="B67" s="42"/>
      <c r="C67" s="42"/>
      <c r="D67" s="34">
        <v>2</v>
      </c>
      <c r="E67" t="s">
        <v>76</v>
      </c>
    </row>
    <row r="68" spans="1:5" ht="13.5">
      <c r="A68" s="42"/>
      <c r="B68" s="42"/>
      <c r="C68" s="42"/>
      <c r="D68" s="34">
        <v>3</v>
      </c>
      <c r="E68" t="s">
        <v>77</v>
      </c>
    </row>
    <row r="69" spans="1:5" ht="13.5">
      <c r="A69" s="42"/>
      <c r="B69" s="42"/>
      <c r="C69" s="42"/>
      <c r="D69" s="34">
        <v>4</v>
      </c>
      <c r="E69" t="s">
        <v>78</v>
      </c>
    </row>
    <row r="70" spans="1:5" ht="13.5" customHeight="1">
      <c r="A70" s="42"/>
      <c r="B70" s="42"/>
      <c r="C70" s="42"/>
      <c r="D70" s="34">
        <v>5</v>
      </c>
      <c r="E70" t="s">
        <v>79</v>
      </c>
    </row>
    <row r="71" spans="1:5" ht="13.5">
      <c r="A71" s="42"/>
      <c r="B71" s="42"/>
      <c r="C71" s="42"/>
      <c r="D71" s="34">
        <v>6</v>
      </c>
      <c r="E71" t="s">
        <v>80</v>
      </c>
    </row>
    <row r="72" spans="1:5" ht="13.5">
      <c r="A72" s="42"/>
      <c r="B72" s="42"/>
      <c r="C72" s="42"/>
      <c r="D72" s="34">
        <v>7</v>
      </c>
      <c r="E72" t="s">
        <v>81</v>
      </c>
    </row>
    <row r="73" spans="1:5" ht="13.5">
      <c r="A73" s="42"/>
      <c r="B73" s="42"/>
      <c r="C73" s="42"/>
      <c r="D73" s="34">
        <v>8</v>
      </c>
      <c r="E73" t="s">
        <v>82</v>
      </c>
    </row>
    <row r="74" spans="1:5" ht="13.5">
      <c r="A74" s="42"/>
      <c r="B74" s="42"/>
      <c r="C74" s="42"/>
      <c r="D74" s="34">
        <v>9</v>
      </c>
      <c r="E74" t="s">
        <v>83</v>
      </c>
    </row>
    <row r="75" spans="1:5" ht="13.5">
      <c r="A75" s="42"/>
      <c r="B75" s="42"/>
      <c r="C75" s="42"/>
      <c r="D75" s="34">
        <v>10</v>
      </c>
      <c r="E75" t="s">
        <v>84</v>
      </c>
    </row>
    <row r="76" spans="1:5" ht="13.5">
      <c r="A76" s="42"/>
      <c r="B76" s="42"/>
      <c r="C76" s="42"/>
      <c r="D76" s="34">
        <v>11</v>
      </c>
      <c r="E76" t="s">
        <v>85</v>
      </c>
    </row>
    <row r="77" spans="1:5" ht="13.5">
      <c r="A77" s="42"/>
      <c r="B77" s="42"/>
      <c r="C77" s="42"/>
      <c r="D77" s="34">
        <v>12</v>
      </c>
      <c r="E77" t="s">
        <v>86</v>
      </c>
    </row>
    <row r="78" spans="1:5" ht="13.5" customHeight="1">
      <c r="A78" s="42"/>
      <c r="B78" s="42"/>
      <c r="C78" s="42"/>
      <c r="D78" s="34">
        <v>13</v>
      </c>
      <c r="E78" t="s">
        <v>87</v>
      </c>
    </row>
    <row r="79" spans="1:5" ht="13.5">
      <c r="A79" s="42"/>
      <c r="B79" s="42"/>
      <c r="C79" s="42"/>
      <c r="D79" s="34">
        <v>14</v>
      </c>
      <c r="E79" t="s">
        <v>88</v>
      </c>
    </row>
    <row r="80" spans="1:5" ht="13.5">
      <c r="A80" s="42"/>
      <c r="B80" s="42"/>
      <c r="C80" s="42"/>
      <c r="D80" s="34">
        <v>15</v>
      </c>
      <c r="E80" t="s">
        <v>89</v>
      </c>
    </row>
    <row r="81" spans="1:5" ht="13.5">
      <c r="A81" s="42"/>
      <c r="B81" s="43" t="s">
        <v>18</v>
      </c>
      <c r="C81" s="42"/>
      <c r="D81" s="39">
        <v>16</v>
      </c>
      <c r="E81" t="s">
        <v>90</v>
      </c>
    </row>
    <row r="82" spans="1:5" ht="13.5">
      <c r="A82" s="42"/>
      <c r="B82" s="43"/>
      <c r="C82" s="42"/>
      <c r="D82" s="39">
        <v>17</v>
      </c>
      <c r="E82" t="s">
        <v>91</v>
      </c>
    </row>
    <row r="83" spans="1:5" ht="13.5">
      <c r="A83" s="42"/>
      <c r="B83" s="43"/>
      <c r="C83" s="42"/>
      <c r="D83" s="39">
        <v>18</v>
      </c>
      <c r="E83" t="s">
        <v>92</v>
      </c>
    </row>
    <row r="84" spans="1:5" ht="13.5">
      <c r="A84" s="42"/>
      <c r="B84" s="43"/>
      <c r="C84" s="42"/>
      <c r="D84" s="39">
        <v>19</v>
      </c>
      <c r="E84" t="s">
        <v>93</v>
      </c>
    </row>
    <row r="85" spans="1:5" ht="13.5">
      <c r="A85" s="42"/>
      <c r="B85" s="43"/>
      <c r="C85" s="42"/>
      <c r="D85" s="39">
        <v>20</v>
      </c>
      <c r="E85" t="s">
        <v>94</v>
      </c>
    </row>
    <row r="86" spans="1:5" ht="13.5" customHeight="1">
      <c r="A86" s="42"/>
      <c r="B86" s="42" t="s">
        <v>17</v>
      </c>
      <c r="C86" s="42">
        <v>5</v>
      </c>
      <c r="D86" s="34">
        <v>1</v>
      </c>
      <c r="E86" t="s">
        <v>95</v>
      </c>
    </row>
    <row r="87" spans="1:5" ht="13.5">
      <c r="A87" s="42"/>
      <c r="B87" s="42"/>
      <c r="C87" s="42"/>
      <c r="D87" s="34">
        <v>2</v>
      </c>
      <c r="E87" t="s">
        <v>96</v>
      </c>
    </row>
    <row r="88" spans="1:5" ht="13.5">
      <c r="A88" s="42"/>
      <c r="B88" s="42"/>
      <c r="C88" s="42"/>
      <c r="D88" s="34">
        <v>3</v>
      </c>
      <c r="E88" t="s">
        <v>97</v>
      </c>
    </row>
    <row r="89" spans="1:5" ht="13.5">
      <c r="A89" s="42"/>
      <c r="B89" s="42"/>
      <c r="C89" s="42"/>
      <c r="D89" s="34">
        <v>4</v>
      </c>
      <c r="E89" t="s">
        <v>98</v>
      </c>
    </row>
    <row r="90" spans="1:5" ht="13.5">
      <c r="A90" s="42"/>
      <c r="B90" s="42"/>
      <c r="C90" s="42"/>
      <c r="D90" s="34">
        <v>5</v>
      </c>
      <c r="E90" t="s">
        <v>99</v>
      </c>
    </row>
    <row r="91" spans="1:5" ht="13.5">
      <c r="A91" s="42"/>
      <c r="B91" s="42"/>
      <c r="C91" s="42"/>
      <c r="D91" s="34">
        <v>6</v>
      </c>
      <c r="E91" t="s">
        <v>100</v>
      </c>
    </row>
    <row r="92" spans="1:5" ht="13.5">
      <c r="A92" s="42"/>
      <c r="B92" s="42"/>
      <c r="C92" s="42"/>
      <c r="D92" s="34">
        <v>7</v>
      </c>
      <c r="E92" t="s">
        <v>101</v>
      </c>
    </row>
    <row r="93" spans="1:5" ht="13.5">
      <c r="A93" s="42"/>
      <c r="B93" s="42"/>
      <c r="C93" s="42"/>
      <c r="D93" s="34">
        <v>8</v>
      </c>
      <c r="E93" t="s">
        <v>102</v>
      </c>
    </row>
    <row r="94" spans="1:5" ht="13.5" customHeight="1">
      <c r="A94" s="42"/>
      <c r="B94" s="42"/>
      <c r="C94" s="42"/>
      <c r="D94" s="34">
        <v>9</v>
      </c>
      <c r="E94" t="s">
        <v>103</v>
      </c>
    </row>
    <row r="95" spans="1:5" ht="13.5">
      <c r="A95" s="42"/>
      <c r="B95" s="42"/>
      <c r="C95" s="42"/>
      <c r="D95" s="34">
        <v>10</v>
      </c>
      <c r="E95" t="s">
        <v>104</v>
      </c>
    </row>
    <row r="96" spans="1:5" ht="13.5">
      <c r="A96" s="42"/>
      <c r="B96" s="42"/>
      <c r="C96" s="42"/>
      <c r="D96" s="34">
        <v>11</v>
      </c>
      <c r="E96" t="s">
        <v>105</v>
      </c>
    </row>
    <row r="97" spans="1:5" ht="13.5">
      <c r="A97" s="42"/>
      <c r="B97" s="42"/>
      <c r="C97" s="42"/>
      <c r="D97" s="34">
        <v>12</v>
      </c>
      <c r="E97" t="s">
        <v>106</v>
      </c>
    </row>
    <row r="98" spans="1:5" ht="13.5">
      <c r="A98" s="42"/>
      <c r="B98" s="42"/>
      <c r="C98" s="42"/>
      <c r="D98" s="34">
        <v>13</v>
      </c>
      <c r="E98" t="s">
        <v>107</v>
      </c>
    </row>
    <row r="99" spans="1:5" ht="13.5">
      <c r="A99" s="42"/>
      <c r="B99" s="42"/>
      <c r="C99" s="42"/>
      <c r="D99" s="34">
        <v>14</v>
      </c>
      <c r="E99" t="s">
        <v>108</v>
      </c>
    </row>
    <row r="100" spans="1:5" ht="13.5">
      <c r="A100" s="42"/>
      <c r="B100" s="42"/>
      <c r="C100" s="42"/>
      <c r="D100" s="34">
        <v>15</v>
      </c>
      <c r="E100" t="s">
        <v>109</v>
      </c>
    </row>
    <row r="101" spans="1:5" ht="13.5">
      <c r="A101" s="42"/>
      <c r="B101" s="43" t="s">
        <v>18</v>
      </c>
      <c r="C101" s="42"/>
      <c r="D101" s="39">
        <v>16</v>
      </c>
      <c r="E101" t="s">
        <v>110</v>
      </c>
    </row>
    <row r="102" spans="1:5" ht="13.5" customHeight="1">
      <c r="A102" s="42"/>
      <c r="B102" s="43"/>
      <c r="C102" s="42"/>
      <c r="D102" s="39">
        <v>17</v>
      </c>
      <c r="E102" t="s">
        <v>111</v>
      </c>
    </row>
    <row r="103" spans="1:5" ht="13.5">
      <c r="A103" s="42"/>
      <c r="B103" s="43"/>
      <c r="C103" s="42"/>
      <c r="D103" s="39">
        <v>18</v>
      </c>
      <c r="E103" t="s">
        <v>112</v>
      </c>
    </row>
    <row r="104" spans="1:5" ht="13.5">
      <c r="A104" s="42"/>
      <c r="B104" s="43"/>
      <c r="C104" s="42"/>
      <c r="D104" s="39">
        <v>19</v>
      </c>
      <c r="E104" t="s">
        <v>113</v>
      </c>
    </row>
    <row r="105" spans="1:5" ht="13.5">
      <c r="A105" s="42"/>
      <c r="B105" s="43"/>
      <c r="C105" s="42"/>
      <c r="D105" s="39">
        <v>20</v>
      </c>
      <c r="E105" t="s">
        <v>114</v>
      </c>
    </row>
    <row r="106" spans="1:5" ht="13.5">
      <c r="A106" s="42"/>
      <c r="B106" s="42" t="s">
        <v>17</v>
      </c>
      <c r="C106" s="42">
        <v>6</v>
      </c>
      <c r="D106" s="34">
        <v>1</v>
      </c>
      <c r="E106" t="s">
        <v>115</v>
      </c>
    </row>
    <row r="107" spans="1:5" ht="13.5">
      <c r="A107" s="42"/>
      <c r="B107" s="42"/>
      <c r="C107" s="42"/>
      <c r="D107" s="34">
        <v>2</v>
      </c>
      <c r="E107" t="s">
        <v>116</v>
      </c>
    </row>
    <row r="108" spans="1:5" ht="13.5">
      <c r="A108" s="42"/>
      <c r="B108" s="42"/>
      <c r="C108" s="42"/>
      <c r="D108" s="34">
        <v>3</v>
      </c>
      <c r="E108" t="s">
        <v>117</v>
      </c>
    </row>
    <row r="109" spans="1:5" ht="13.5">
      <c r="A109" s="42"/>
      <c r="B109" s="42"/>
      <c r="C109" s="42"/>
      <c r="D109" s="34">
        <v>4</v>
      </c>
      <c r="E109" t="s">
        <v>118</v>
      </c>
    </row>
    <row r="110" spans="1:5" ht="13.5" customHeight="1">
      <c r="A110" s="42"/>
      <c r="B110" s="42"/>
      <c r="C110" s="42"/>
      <c r="D110" s="34">
        <v>5</v>
      </c>
      <c r="E110" t="s">
        <v>119</v>
      </c>
    </row>
    <row r="111" spans="1:5" ht="13.5">
      <c r="A111" s="42"/>
      <c r="B111" s="42"/>
      <c r="C111" s="42"/>
      <c r="D111" s="34">
        <v>6</v>
      </c>
      <c r="E111" t="s">
        <v>120</v>
      </c>
    </row>
    <row r="112" spans="1:5" ht="13.5">
      <c r="A112" s="42"/>
      <c r="B112" s="42"/>
      <c r="C112" s="42"/>
      <c r="D112" s="34">
        <v>7</v>
      </c>
      <c r="E112" t="s">
        <v>121</v>
      </c>
    </row>
    <row r="113" spans="1:5" ht="13.5">
      <c r="A113" s="42"/>
      <c r="B113" s="42"/>
      <c r="C113" s="42"/>
      <c r="D113" s="34">
        <v>8</v>
      </c>
      <c r="E113" t="s">
        <v>122</v>
      </c>
    </row>
    <row r="114" spans="1:5" ht="13.5">
      <c r="A114" s="42"/>
      <c r="B114" s="42"/>
      <c r="C114" s="42"/>
      <c r="D114" s="34">
        <v>9</v>
      </c>
      <c r="E114" t="s">
        <v>123</v>
      </c>
    </row>
    <row r="115" spans="1:5" ht="13.5">
      <c r="A115" s="42"/>
      <c r="B115" s="42"/>
      <c r="C115" s="42"/>
      <c r="D115" s="34">
        <v>10</v>
      </c>
      <c r="E115" t="s">
        <v>124</v>
      </c>
    </row>
    <row r="116" spans="1:5" ht="13.5">
      <c r="A116" s="42"/>
      <c r="B116" s="42"/>
      <c r="C116" s="42"/>
      <c r="D116" s="34">
        <v>11</v>
      </c>
      <c r="E116" t="s">
        <v>125</v>
      </c>
    </row>
    <row r="117" spans="1:5" ht="13.5">
      <c r="A117" s="42"/>
      <c r="B117" s="42"/>
      <c r="C117" s="42"/>
      <c r="D117" s="34">
        <v>12</v>
      </c>
      <c r="E117" t="s">
        <v>126</v>
      </c>
    </row>
    <row r="118" spans="1:5" ht="13.5" customHeight="1">
      <c r="A118" s="42"/>
      <c r="B118" s="42"/>
      <c r="C118" s="42"/>
      <c r="D118" s="34">
        <v>13</v>
      </c>
      <c r="E118" t="s">
        <v>127</v>
      </c>
    </row>
    <row r="119" spans="1:5" ht="13.5">
      <c r="A119" s="42"/>
      <c r="B119" s="42"/>
      <c r="C119" s="42"/>
      <c r="D119" s="34">
        <v>14</v>
      </c>
      <c r="E119" t="s">
        <v>128</v>
      </c>
    </row>
    <row r="120" spans="1:5" ht="13.5">
      <c r="A120" s="42"/>
      <c r="B120" s="42"/>
      <c r="C120" s="42"/>
      <c r="D120" s="34">
        <v>15</v>
      </c>
      <c r="E120" t="s">
        <v>129</v>
      </c>
    </row>
    <row r="121" spans="1:5" ht="13.5">
      <c r="A121" s="42"/>
      <c r="B121" s="43" t="s">
        <v>18</v>
      </c>
      <c r="C121" s="42"/>
      <c r="D121" s="39">
        <v>16</v>
      </c>
      <c r="E121" t="s">
        <v>130</v>
      </c>
    </row>
    <row r="122" spans="1:5" ht="13.5">
      <c r="A122" s="42"/>
      <c r="B122" s="43"/>
      <c r="C122" s="42"/>
      <c r="D122" s="39">
        <v>17</v>
      </c>
      <c r="E122" t="s">
        <v>131</v>
      </c>
    </row>
    <row r="123" spans="1:5" ht="13.5">
      <c r="A123" s="42"/>
      <c r="B123" s="43"/>
      <c r="C123" s="42"/>
      <c r="D123" s="39">
        <v>18</v>
      </c>
      <c r="E123" t="s">
        <v>132</v>
      </c>
    </row>
    <row r="124" spans="1:5" ht="13.5">
      <c r="A124" s="42"/>
      <c r="B124" s="43"/>
      <c r="C124" s="42"/>
      <c r="D124" s="39">
        <v>19</v>
      </c>
      <c r="E124" t="s">
        <v>133</v>
      </c>
    </row>
    <row r="125" spans="1:5" ht="13.5">
      <c r="A125" s="42"/>
      <c r="B125" s="43"/>
      <c r="C125" s="42"/>
      <c r="D125" s="39">
        <v>20</v>
      </c>
      <c r="E125" t="s">
        <v>134</v>
      </c>
    </row>
    <row r="126" spans="1:5" ht="13.5">
      <c r="A126" s="42"/>
      <c r="B126" s="42" t="s">
        <v>17</v>
      </c>
      <c r="C126" s="42">
        <v>7</v>
      </c>
      <c r="D126" s="34">
        <v>1</v>
      </c>
      <c r="E126" t="s">
        <v>135</v>
      </c>
    </row>
    <row r="127" spans="1:5" ht="13.5">
      <c r="A127" s="42"/>
      <c r="B127" s="42"/>
      <c r="C127" s="42"/>
      <c r="D127" s="34">
        <v>2</v>
      </c>
      <c r="E127" t="s">
        <v>136</v>
      </c>
    </row>
    <row r="128" spans="1:5" ht="13.5">
      <c r="A128" s="42"/>
      <c r="B128" s="42"/>
      <c r="C128" s="42"/>
      <c r="D128" s="34">
        <v>3</v>
      </c>
      <c r="E128" t="s">
        <v>137</v>
      </c>
    </row>
    <row r="129" spans="1:5" ht="13.5">
      <c r="A129" s="42"/>
      <c r="B129" s="42"/>
      <c r="C129" s="42"/>
      <c r="D129" s="34">
        <v>4</v>
      </c>
      <c r="E129" t="s">
        <v>138</v>
      </c>
    </row>
    <row r="130" spans="1:5" ht="13.5">
      <c r="A130" s="42"/>
      <c r="B130" s="42"/>
      <c r="C130" s="42"/>
      <c r="D130" s="34">
        <v>5</v>
      </c>
      <c r="E130" t="s">
        <v>139</v>
      </c>
    </row>
    <row r="131" spans="1:5" ht="13.5">
      <c r="A131" s="42"/>
      <c r="B131" s="42"/>
      <c r="C131" s="42"/>
      <c r="D131" s="34">
        <v>6</v>
      </c>
      <c r="E131" t="s">
        <v>140</v>
      </c>
    </row>
    <row r="132" spans="1:5" ht="13.5">
      <c r="A132" s="42"/>
      <c r="B132" s="42"/>
      <c r="C132" s="42"/>
      <c r="D132" s="34">
        <v>7</v>
      </c>
      <c r="E132" t="s">
        <v>141</v>
      </c>
    </row>
    <row r="133" spans="1:5" ht="13.5">
      <c r="A133" s="42"/>
      <c r="B133" s="42"/>
      <c r="C133" s="42"/>
      <c r="D133" s="34">
        <v>8</v>
      </c>
      <c r="E133" t="s">
        <v>142</v>
      </c>
    </row>
    <row r="134" spans="1:5" ht="13.5">
      <c r="A134" s="42"/>
      <c r="B134" s="42"/>
      <c r="C134" s="42"/>
      <c r="D134" s="34">
        <v>9</v>
      </c>
      <c r="E134" t="s">
        <v>143</v>
      </c>
    </row>
    <row r="135" spans="1:5" ht="13.5">
      <c r="A135" s="42"/>
      <c r="B135" s="42"/>
      <c r="C135" s="42"/>
      <c r="D135" s="34">
        <v>10</v>
      </c>
      <c r="E135" t="s">
        <v>144</v>
      </c>
    </row>
    <row r="136" spans="1:5" ht="13.5">
      <c r="A136" s="42"/>
      <c r="B136" s="42"/>
      <c r="C136" s="42"/>
      <c r="D136" s="34">
        <v>11</v>
      </c>
      <c r="E136" t="s">
        <v>145</v>
      </c>
    </row>
    <row r="137" spans="1:5" ht="13.5">
      <c r="A137" s="42"/>
      <c r="B137" s="42"/>
      <c r="C137" s="42"/>
      <c r="D137" s="34">
        <v>12</v>
      </c>
      <c r="E137" t="s">
        <v>146</v>
      </c>
    </row>
    <row r="138" spans="1:5" ht="13.5">
      <c r="A138" s="42"/>
      <c r="B138" s="42"/>
      <c r="C138" s="42"/>
      <c r="D138" s="34">
        <v>13</v>
      </c>
      <c r="E138" t="s">
        <v>147</v>
      </c>
    </row>
    <row r="139" spans="1:5" ht="13.5">
      <c r="A139" s="42"/>
      <c r="B139" s="42"/>
      <c r="C139" s="42"/>
      <c r="D139" s="34">
        <v>14</v>
      </c>
      <c r="E139" t="s">
        <v>148</v>
      </c>
    </row>
    <row r="140" spans="1:5" ht="13.5">
      <c r="A140" s="42"/>
      <c r="B140" s="42"/>
      <c r="C140" s="42"/>
      <c r="D140" s="34">
        <v>15</v>
      </c>
      <c r="E140" t="s">
        <v>149</v>
      </c>
    </row>
    <row r="141" spans="1:5" ht="13.5">
      <c r="A141" s="42"/>
      <c r="B141" s="43" t="s">
        <v>18</v>
      </c>
      <c r="C141" s="42"/>
      <c r="D141" s="39">
        <v>16</v>
      </c>
      <c r="E141" t="s">
        <v>150</v>
      </c>
    </row>
    <row r="142" spans="1:5" ht="13.5">
      <c r="A142" s="42"/>
      <c r="B142" s="43"/>
      <c r="C142" s="42"/>
      <c r="D142" s="39">
        <v>17</v>
      </c>
      <c r="E142" t="s">
        <v>151</v>
      </c>
    </row>
    <row r="143" spans="1:5" ht="13.5">
      <c r="A143" s="42"/>
      <c r="B143" s="43"/>
      <c r="C143" s="42"/>
      <c r="D143" s="39">
        <v>18</v>
      </c>
      <c r="E143" t="s">
        <v>152</v>
      </c>
    </row>
    <row r="144" spans="1:5" ht="13.5">
      <c r="A144" s="42"/>
      <c r="B144" s="43"/>
      <c r="C144" s="42"/>
      <c r="D144" s="39">
        <v>19</v>
      </c>
      <c r="E144" t="s">
        <v>153</v>
      </c>
    </row>
    <row r="145" spans="1:5" ht="13.5">
      <c r="A145" s="42"/>
      <c r="B145" s="43"/>
      <c r="C145" s="42"/>
      <c r="D145" s="39">
        <v>20</v>
      </c>
      <c r="E145" t="s">
        <v>154</v>
      </c>
    </row>
    <row r="146" spans="1:5" ht="13.5" customHeight="1">
      <c r="A146" s="42" t="s">
        <v>6</v>
      </c>
      <c r="B146" s="42" t="s">
        <v>17</v>
      </c>
      <c r="C146" s="42">
        <v>8</v>
      </c>
      <c r="D146" s="34">
        <v>1</v>
      </c>
      <c r="E146" t="s">
        <v>181</v>
      </c>
    </row>
    <row r="147" spans="1:5" ht="13.5">
      <c r="A147" s="42"/>
      <c r="B147" s="42"/>
      <c r="C147" s="42"/>
      <c r="D147" s="34">
        <v>2</v>
      </c>
      <c r="E147" t="s">
        <v>182</v>
      </c>
    </row>
    <row r="148" spans="1:5" ht="13.5">
      <c r="A148" s="42"/>
      <c r="B148" s="42"/>
      <c r="C148" s="42"/>
      <c r="D148" s="34">
        <v>3</v>
      </c>
      <c r="E148" t="s">
        <v>183</v>
      </c>
    </row>
    <row r="149" spans="1:5" ht="13.5">
      <c r="A149" s="42"/>
      <c r="B149" s="42"/>
      <c r="C149" s="42"/>
      <c r="D149" s="34">
        <v>4</v>
      </c>
      <c r="E149" t="s">
        <v>184</v>
      </c>
    </row>
    <row r="150" spans="1:5" ht="13.5">
      <c r="A150" s="42"/>
      <c r="B150" s="42"/>
      <c r="C150" s="42"/>
      <c r="D150" s="34">
        <v>5</v>
      </c>
      <c r="E150" t="s">
        <v>185</v>
      </c>
    </row>
    <row r="151" spans="1:5" ht="13.5">
      <c r="A151" s="42"/>
      <c r="B151" s="42"/>
      <c r="C151" s="42"/>
      <c r="D151" s="34">
        <v>6</v>
      </c>
      <c r="E151" t="s">
        <v>186</v>
      </c>
    </row>
    <row r="152" spans="1:5" ht="13.5">
      <c r="A152" s="42"/>
      <c r="B152" s="42"/>
      <c r="C152" s="42"/>
      <c r="D152" s="34">
        <v>7</v>
      </c>
      <c r="E152" t="s">
        <v>187</v>
      </c>
    </row>
    <row r="153" spans="1:5" ht="13.5">
      <c r="A153" s="42"/>
      <c r="B153" s="42"/>
      <c r="C153" s="42"/>
      <c r="D153" s="34">
        <v>8</v>
      </c>
      <c r="E153" t="s">
        <v>188</v>
      </c>
    </row>
    <row r="154" spans="1:5" ht="13.5">
      <c r="A154" s="42"/>
      <c r="B154" s="42"/>
      <c r="C154" s="42"/>
      <c r="D154" s="34">
        <v>9</v>
      </c>
      <c r="E154" t="s">
        <v>189</v>
      </c>
    </row>
    <row r="155" spans="1:5" ht="13.5">
      <c r="A155" s="42"/>
      <c r="B155" s="42"/>
      <c r="C155" s="42"/>
      <c r="D155" s="34">
        <v>10</v>
      </c>
      <c r="E155" t="s">
        <v>190</v>
      </c>
    </row>
    <row r="156" spans="1:5" ht="13.5">
      <c r="A156" s="42"/>
      <c r="B156" s="42"/>
      <c r="C156" s="42"/>
      <c r="D156" s="34">
        <v>11</v>
      </c>
      <c r="E156" t="s">
        <v>191</v>
      </c>
    </row>
    <row r="157" spans="1:5" ht="13.5">
      <c r="A157" s="42"/>
      <c r="B157" s="42"/>
      <c r="C157" s="42"/>
      <c r="D157" s="34">
        <v>12</v>
      </c>
      <c r="E157" t="s">
        <v>192</v>
      </c>
    </row>
    <row r="158" spans="1:5" ht="13.5">
      <c r="A158" s="42"/>
      <c r="B158" s="42"/>
      <c r="C158" s="42"/>
      <c r="D158" s="34">
        <v>13</v>
      </c>
      <c r="E158" t="s">
        <v>193</v>
      </c>
    </row>
    <row r="159" spans="1:5" ht="13.5">
      <c r="A159" s="42"/>
      <c r="B159" s="42"/>
      <c r="C159" s="42"/>
      <c r="D159" s="34">
        <v>14</v>
      </c>
      <c r="E159" t="s">
        <v>194</v>
      </c>
    </row>
    <row r="160" spans="1:5" ht="13.5">
      <c r="A160" s="42"/>
      <c r="B160" s="42"/>
      <c r="C160" s="42"/>
      <c r="D160" s="34">
        <v>15</v>
      </c>
      <c r="E160" t="s">
        <v>195</v>
      </c>
    </row>
    <row r="161" spans="1:5" ht="13.5">
      <c r="A161" s="42"/>
      <c r="B161" s="43" t="s">
        <v>18</v>
      </c>
      <c r="C161" s="42"/>
      <c r="D161" s="39">
        <v>16</v>
      </c>
      <c r="E161" t="s">
        <v>196</v>
      </c>
    </row>
    <row r="162" spans="1:5" ht="13.5">
      <c r="A162" s="42"/>
      <c r="B162" s="43"/>
      <c r="C162" s="42"/>
      <c r="D162" s="39">
        <v>17</v>
      </c>
      <c r="E162" t="s">
        <v>197</v>
      </c>
    </row>
    <row r="163" spans="1:5" ht="13.5">
      <c r="A163" s="42"/>
      <c r="B163" s="43"/>
      <c r="C163" s="42"/>
      <c r="D163" s="39">
        <v>18</v>
      </c>
      <c r="E163" t="s">
        <v>198</v>
      </c>
    </row>
    <row r="164" spans="1:5" ht="13.5">
      <c r="A164" s="42"/>
      <c r="B164" s="43"/>
      <c r="C164" s="42"/>
      <c r="D164" s="39">
        <v>19</v>
      </c>
      <c r="E164" t="s">
        <v>199</v>
      </c>
    </row>
    <row r="165" spans="1:5" ht="13.5">
      <c r="A165" s="42"/>
      <c r="B165" s="43"/>
      <c r="C165" s="42"/>
      <c r="D165" s="39">
        <v>20</v>
      </c>
      <c r="E165" t="s">
        <v>200</v>
      </c>
    </row>
    <row r="166" spans="1:5" ht="13.5">
      <c r="A166" s="42"/>
      <c r="B166" s="42" t="s">
        <v>17</v>
      </c>
      <c r="C166" s="42">
        <v>9</v>
      </c>
      <c r="D166" s="34">
        <v>1</v>
      </c>
      <c r="E166" t="s">
        <v>201</v>
      </c>
    </row>
    <row r="167" spans="1:5" ht="13.5">
      <c r="A167" s="42"/>
      <c r="B167" s="42"/>
      <c r="C167" s="42"/>
      <c r="D167" s="34">
        <v>2</v>
      </c>
      <c r="E167" t="s">
        <v>202</v>
      </c>
    </row>
    <row r="168" spans="1:5" ht="13.5">
      <c r="A168" s="42"/>
      <c r="B168" s="42"/>
      <c r="C168" s="42"/>
      <c r="D168" s="34">
        <v>3</v>
      </c>
      <c r="E168" t="s">
        <v>203</v>
      </c>
    </row>
    <row r="169" spans="1:5" ht="13.5">
      <c r="A169" s="42"/>
      <c r="B169" s="42"/>
      <c r="C169" s="42"/>
      <c r="D169" s="34">
        <v>4</v>
      </c>
      <c r="E169" t="s">
        <v>204</v>
      </c>
    </row>
    <row r="170" spans="1:5" ht="13.5">
      <c r="A170" s="42"/>
      <c r="B170" s="42"/>
      <c r="C170" s="42"/>
      <c r="D170" s="34">
        <v>5</v>
      </c>
      <c r="E170" t="s">
        <v>205</v>
      </c>
    </row>
    <row r="171" spans="1:5" ht="13.5">
      <c r="A171" s="42"/>
      <c r="B171" s="42"/>
      <c r="C171" s="42"/>
      <c r="D171" s="34">
        <v>6</v>
      </c>
      <c r="E171" t="s">
        <v>206</v>
      </c>
    </row>
    <row r="172" spans="1:5" ht="13.5">
      <c r="A172" s="42"/>
      <c r="B172" s="42"/>
      <c r="C172" s="42"/>
      <c r="D172" s="34">
        <v>7</v>
      </c>
      <c r="E172" t="s">
        <v>207</v>
      </c>
    </row>
    <row r="173" spans="1:5" ht="13.5">
      <c r="A173" s="42"/>
      <c r="B173" s="42"/>
      <c r="C173" s="42"/>
      <c r="D173" s="34">
        <v>8</v>
      </c>
      <c r="E173" t="s">
        <v>208</v>
      </c>
    </row>
    <row r="174" spans="1:5" ht="13.5">
      <c r="A174" s="42"/>
      <c r="B174" s="42"/>
      <c r="C174" s="42"/>
      <c r="D174" s="34">
        <v>9</v>
      </c>
      <c r="E174" t="s">
        <v>209</v>
      </c>
    </row>
    <row r="175" spans="1:5" ht="13.5">
      <c r="A175" s="42"/>
      <c r="B175" s="42"/>
      <c r="C175" s="42"/>
      <c r="D175" s="34">
        <v>10</v>
      </c>
      <c r="E175" t="s">
        <v>210</v>
      </c>
    </row>
    <row r="176" spans="1:5" ht="13.5">
      <c r="A176" s="42"/>
      <c r="B176" s="42"/>
      <c r="C176" s="42"/>
      <c r="D176" s="34">
        <v>11</v>
      </c>
      <c r="E176" t="s">
        <v>211</v>
      </c>
    </row>
    <row r="177" spans="1:5" ht="13.5">
      <c r="A177" s="42"/>
      <c r="B177" s="42"/>
      <c r="C177" s="42"/>
      <c r="D177" s="34">
        <v>12</v>
      </c>
      <c r="E177" t="s">
        <v>212</v>
      </c>
    </row>
    <row r="178" spans="1:5" ht="13.5">
      <c r="A178" s="42"/>
      <c r="B178" s="42"/>
      <c r="C178" s="42"/>
      <c r="D178" s="34">
        <v>13</v>
      </c>
      <c r="E178" t="s">
        <v>213</v>
      </c>
    </row>
    <row r="179" spans="1:5" ht="13.5">
      <c r="A179" s="42"/>
      <c r="B179" s="42"/>
      <c r="C179" s="42"/>
      <c r="D179" s="34">
        <v>14</v>
      </c>
      <c r="E179" t="s">
        <v>214</v>
      </c>
    </row>
    <row r="180" spans="1:5" ht="13.5">
      <c r="A180" s="42"/>
      <c r="B180" s="42"/>
      <c r="C180" s="42"/>
      <c r="D180" s="34">
        <v>15</v>
      </c>
      <c r="E180" t="s">
        <v>215</v>
      </c>
    </row>
    <row r="181" spans="1:5" ht="13.5">
      <c r="A181" s="42"/>
      <c r="B181" s="43" t="s">
        <v>18</v>
      </c>
      <c r="C181" s="42"/>
      <c r="D181" s="39">
        <v>16</v>
      </c>
      <c r="E181" t="s">
        <v>216</v>
      </c>
    </row>
    <row r="182" spans="1:5" ht="13.5">
      <c r="A182" s="42"/>
      <c r="B182" s="43"/>
      <c r="C182" s="42"/>
      <c r="D182" s="39">
        <v>17</v>
      </c>
      <c r="E182" t="s">
        <v>217</v>
      </c>
    </row>
    <row r="183" spans="1:5" ht="13.5">
      <c r="A183" s="42"/>
      <c r="B183" s="43"/>
      <c r="C183" s="42"/>
      <c r="D183" s="39">
        <v>18</v>
      </c>
      <c r="E183" t="s">
        <v>218</v>
      </c>
    </row>
    <row r="184" spans="1:5" ht="13.5">
      <c r="A184" s="42"/>
      <c r="B184" s="43"/>
      <c r="C184" s="42"/>
      <c r="D184" s="39">
        <v>19</v>
      </c>
      <c r="E184" t="s">
        <v>219</v>
      </c>
    </row>
    <row r="185" spans="1:5" ht="13.5">
      <c r="A185" s="42"/>
      <c r="B185" s="43"/>
      <c r="C185" s="42"/>
      <c r="D185" s="39">
        <v>20</v>
      </c>
      <c r="E185" t="s">
        <v>220</v>
      </c>
    </row>
    <row r="186" spans="1:5" ht="13.5">
      <c r="A186" s="42"/>
      <c r="B186" s="42" t="s">
        <v>17</v>
      </c>
      <c r="C186" s="42">
        <v>10</v>
      </c>
      <c r="D186" s="34">
        <v>1</v>
      </c>
      <c r="E186" t="s">
        <v>221</v>
      </c>
    </row>
    <row r="187" spans="1:5" ht="13.5">
      <c r="A187" s="42"/>
      <c r="B187" s="42"/>
      <c r="C187" s="42"/>
      <c r="D187" s="34">
        <v>2</v>
      </c>
      <c r="E187" t="s">
        <v>222</v>
      </c>
    </row>
    <row r="188" spans="1:5" ht="13.5">
      <c r="A188" s="42"/>
      <c r="B188" s="42"/>
      <c r="C188" s="42"/>
      <c r="D188" s="34">
        <v>3</v>
      </c>
      <c r="E188" t="s">
        <v>223</v>
      </c>
    </row>
    <row r="189" spans="1:5" ht="13.5">
      <c r="A189" s="42"/>
      <c r="B189" s="42"/>
      <c r="C189" s="42"/>
      <c r="D189" s="34">
        <v>4</v>
      </c>
      <c r="E189" t="s">
        <v>224</v>
      </c>
    </row>
    <row r="190" spans="1:5" ht="13.5">
      <c r="A190" s="42"/>
      <c r="B190" s="42"/>
      <c r="C190" s="42"/>
      <c r="D190" s="34">
        <v>5</v>
      </c>
      <c r="E190" t="s">
        <v>225</v>
      </c>
    </row>
    <row r="191" spans="1:5" ht="13.5">
      <c r="A191" s="42"/>
      <c r="B191" s="42"/>
      <c r="C191" s="42"/>
      <c r="D191" s="34">
        <v>6</v>
      </c>
      <c r="E191" t="s">
        <v>226</v>
      </c>
    </row>
    <row r="192" spans="1:5" ht="13.5">
      <c r="A192" s="42"/>
      <c r="B192" s="42"/>
      <c r="C192" s="42"/>
      <c r="D192" s="34">
        <v>7</v>
      </c>
      <c r="E192" t="s">
        <v>227</v>
      </c>
    </row>
    <row r="193" spans="1:5" ht="13.5">
      <c r="A193" s="42"/>
      <c r="B193" s="42"/>
      <c r="C193" s="42"/>
      <c r="D193" s="34">
        <v>8</v>
      </c>
      <c r="E193" t="s">
        <v>228</v>
      </c>
    </row>
    <row r="194" spans="1:5" ht="13.5">
      <c r="A194" s="42"/>
      <c r="B194" s="42"/>
      <c r="C194" s="42"/>
      <c r="D194" s="34">
        <v>9</v>
      </c>
      <c r="E194" t="s">
        <v>229</v>
      </c>
    </row>
    <row r="195" spans="1:5" ht="13.5">
      <c r="A195" s="42"/>
      <c r="B195" s="42"/>
      <c r="C195" s="42"/>
      <c r="D195" s="34">
        <v>10</v>
      </c>
      <c r="E195" t="s">
        <v>230</v>
      </c>
    </row>
    <row r="196" spans="1:5" ht="13.5">
      <c r="A196" s="42"/>
      <c r="B196" s="42"/>
      <c r="C196" s="42"/>
      <c r="D196" s="34">
        <v>11</v>
      </c>
      <c r="E196" t="s">
        <v>231</v>
      </c>
    </row>
    <row r="197" spans="1:5" ht="13.5">
      <c r="A197" s="42"/>
      <c r="B197" s="42"/>
      <c r="C197" s="42"/>
      <c r="D197" s="34">
        <v>12</v>
      </c>
      <c r="E197" t="s">
        <v>232</v>
      </c>
    </row>
    <row r="198" spans="1:5" ht="13.5">
      <c r="A198" s="42"/>
      <c r="B198" s="42"/>
      <c r="C198" s="42"/>
      <c r="D198" s="34">
        <v>13</v>
      </c>
      <c r="E198" t="s">
        <v>233</v>
      </c>
    </row>
    <row r="199" spans="1:5" ht="13.5">
      <c r="A199" s="42"/>
      <c r="B199" s="42"/>
      <c r="C199" s="42"/>
      <c r="D199" s="34">
        <v>14</v>
      </c>
      <c r="E199" t="s">
        <v>234</v>
      </c>
    </row>
    <row r="200" spans="1:5" ht="13.5">
      <c r="A200" s="42"/>
      <c r="B200" s="42"/>
      <c r="C200" s="42"/>
      <c r="D200" s="34">
        <v>15</v>
      </c>
      <c r="E200" t="s">
        <v>235</v>
      </c>
    </row>
    <row r="201" spans="1:5" ht="13.5">
      <c r="A201" s="42"/>
      <c r="B201" s="43" t="s">
        <v>18</v>
      </c>
      <c r="C201" s="42"/>
      <c r="D201" s="39">
        <v>16</v>
      </c>
      <c r="E201" t="s">
        <v>236</v>
      </c>
    </row>
    <row r="202" spans="1:5" ht="13.5">
      <c r="A202" s="42"/>
      <c r="B202" s="43"/>
      <c r="C202" s="42"/>
      <c r="D202" s="39">
        <v>17</v>
      </c>
      <c r="E202" t="s">
        <v>237</v>
      </c>
    </row>
    <row r="203" spans="1:5" ht="13.5">
      <c r="A203" s="42"/>
      <c r="B203" s="43"/>
      <c r="C203" s="42"/>
      <c r="D203" s="39">
        <v>18</v>
      </c>
      <c r="E203" t="s">
        <v>238</v>
      </c>
    </row>
    <row r="204" spans="1:5" ht="13.5">
      <c r="A204" s="42"/>
      <c r="B204" s="43"/>
      <c r="C204" s="42"/>
      <c r="D204" s="39">
        <v>19</v>
      </c>
      <c r="E204" t="s">
        <v>239</v>
      </c>
    </row>
    <row r="205" spans="1:5" ht="13.5">
      <c r="A205" s="42"/>
      <c r="B205" s="43"/>
      <c r="C205" s="42"/>
      <c r="D205" s="39">
        <v>20</v>
      </c>
      <c r="E205" t="s">
        <v>240</v>
      </c>
    </row>
    <row r="206" spans="1:5" ht="13.5">
      <c r="A206" s="42"/>
      <c r="B206" s="42" t="s">
        <v>17</v>
      </c>
      <c r="C206" s="42">
        <v>11</v>
      </c>
      <c r="D206" s="34">
        <v>1</v>
      </c>
      <c r="E206" t="s">
        <v>241</v>
      </c>
    </row>
    <row r="207" spans="1:5" ht="13.5">
      <c r="A207" s="42"/>
      <c r="B207" s="42"/>
      <c r="C207" s="42"/>
      <c r="D207" s="34">
        <v>2</v>
      </c>
      <c r="E207" t="s">
        <v>242</v>
      </c>
    </row>
    <row r="208" spans="1:5" ht="13.5">
      <c r="A208" s="42"/>
      <c r="B208" s="42"/>
      <c r="C208" s="42"/>
      <c r="D208" s="34">
        <v>3</v>
      </c>
      <c r="E208" t="s">
        <v>243</v>
      </c>
    </row>
    <row r="209" spans="1:5" ht="13.5">
      <c r="A209" s="42"/>
      <c r="B209" s="42"/>
      <c r="C209" s="42"/>
      <c r="D209" s="34">
        <v>4</v>
      </c>
      <c r="E209" t="s">
        <v>244</v>
      </c>
    </row>
    <row r="210" spans="1:5" ht="13.5">
      <c r="A210" s="42"/>
      <c r="B210" s="42"/>
      <c r="C210" s="42"/>
      <c r="D210" s="34">
        <v>5</v>
      </c>
      <c r="E210" t="s">
        <v>245</v>
      </c>
    </row>
    <row r="211" spans="1:5" ht="13.5">
      <c r="A211" s="42"/>
      <c r="B211" s="42"/>
      <c r="C211" s="42"/>
      <c r="D211" s="34">
        <v>6</v>
      </c>
      <c r="E211" t="s">
        <v>246</v>
      </c>
    </row>
    <row r="212" spans="1:5" ht="13.5">
      <c r="A212" s="42"/>
      <c r="B212" s="42"/>
      <c r="C212" s="42"/>
      <c r="D212" s="34">
        <v>7</v>
      </c>
      <c r="E212" t="s">
        <v>247</v>
      </c>
    </row>
    <row r="213" spans="1:5" ht="13.5">
      <c r="A213" s="42"/>
      <c r="B213" s="42"/>
      <c r="C213" s="42"/>
      <c r="D213" s="34">
        <v>8</v>
      </c>
      <c r="E213" t="s">
        <v>248</v>
      </c>
    </row>
    <row r="214" spans="1:5" ht="13.5">
      <c r="A214" s="42"/>
      <c r="B214" s="42"/>
      <c r="C214" s="42"/>
      <c r="D214" s="34">
        <v>9</v>
      </c>
      <c r="E214" t="s">
        <v>249</v>
      </c>
    </row>
    <row r="215" spans="1:5" ht="13.5">
      <c r="A215" s="42"/>
      <c r="B215" s="42"/>
      <c r="C215" s="42"/>
      <c r="D215" s="34">
        <v>10</v>
      </c>
      <c r="E215" t="s">
        <v>250</v>
      </c>
    </row>
    <row r="216" spans="1:5" ht="13.5">
      <c r="A216" s="42"/>
      <c r="B216" s="42"/>
      <c r="C216" s="42"/>
      <c r="D216" s="34">
        <v>11</v>
      </c>
      <c r="E216" t="s">
        <v>251</v>
      </c>
    </row>
    <row r="217" spans="1:5" ht="13.5">
      <c r="A217" s="42"/>
      <c r="B217" s="42"/>
      <c r="C217" s="42"/>
      <c r="D217" s="34">
        <v>12</v>
      </c>
      <c r="E217" t="s">
        <v>254</v>
      </c>
    </row>
    <row r="218" spans="1:5" ht="13.5">
      <c r="A218" s="42"/>
      <c r="B218" s="42"/>
      <c r="C218" s="42"/>
      <c r="D218" s="34">
        <v>13</v>
      </c>
      <c r="E218" t="s">
        <v>255</v>
      </c>
    </row>
    <row r="219" spans="1:5" ht="13.5">
      <c r="A219" s="42"/>
      <c r="B219" s="42"/>
      <c r="C219" s="42"/>
      <c r="D219" s="34">
        <v>14</v>
      </c>
      <c r="E219" t="s">
        <v>256</v>
      </c>
    </row>
    <row r="220" spans="1:5" ht="13.5">
      <c r="A220" s="42"/>
      <c r="B220" s="42"/>
      <c r="C220" s="42"/>
      <c r="D220" s="34">
        <v>15</v>
      </c>
      <c r="E220" t="s">
        <v>257</v>
      </c>
    </row>
    <row r="221" spans="1:5" ht="13.5">
      <c r="A221" s="42"/>
      <c r="B221" s="43" t="s">
        <v>18</v>
      </c>
      <c r="C221" s="42"/>
      <c r="D221" s="39">
        <v>16</v>
      </c>
      <c r="E221" t="s">
        <v>258</v>
      </c>
    </row>
    <row r="222" spans="1:5" ht="13.5">
      <c r="A222" s="42"/>
      <c r="B222" s="43"/>
      <c r="C222" s="42"/>
      <c r="D222" s="39">
        <v>17</v>
      </c>
      <c r="E222" t="s">
        <v>259</v>
      </c>
    </row>
    <row r="223" spans="1:5" ht="13.5">
      <c r="A223" s="42"/>
      <c r="B223" s="43"/>
      <c r="C223" s="42"/>
      <c r="D223" s="39">
        <v>18</v>
      </c>
      <c r="E223" t="s">
        <v>260</v>
      </c>
    </row>
    <row r="224" spans="1:5" ht="13.5">
      <c r="A224" s="42"/>
      <c r="B224" s="43"/>
      <c r="C224" s="42"/>
      <c r="D224" s="39">
        <v>19</v>
      </c>
      <c r="E224" t="s">
        <v>261</v>
      </c>
    </row>
    <row r="225" spans="1:5" ht="13.5">
      <c r="A225" s="42"/>
      <c r="B225" s="43"/>
      <c r="C225" s="42"/>
      <c r="D225" s="39">
        <v>20</v>
      </c>
      <c r="E225" t="s">
        <v>262</v>
      </c>
    </row>
    <row r="226" spans="1:5" ht="13.5">
      <c r="A226" s="42"/>
      <c r="B226" s="42" t="s">
        <v>17</v>
      </c>
      <c r="C226" s="42">
        <v>12</v>
      </c>
      <c r="D226" s="34">
        <v>1</v>
      </c>
      <c r="E226" t="s">
        <v>263</v>
      </c>
    </row>
    <row r="227" spans="1:5" ht="13.5">
      <c r="A227" s="42"/>
      <c r="B227" s="42"/>
      <c r="C227" s="42"/>
      <c r="D227" s="34">
        <v>2</v>
      </c>
      <c r="E227" t="s">
        <v>264</v>
      </c>
    </row>
    <row r="228" spans="1:5" ht="13.5">
      <c r="A228" s="42"/>
      <c r="B228" s="42"/>
      <c r="C228" s="42"/>
      <c r="D228" s="34">
        <v>3</v>
      </c>
      <c r="E228" t="s">
        <v>265</v>
      </c>
    </row>
    <row r="229" spans="1:5" ht="13.5">
      <c r="A229" s="42"/>
      <c r="B229" s="42"/>
      <c r="C229" s="42"/>
      <c r="D229" s="34">
        <v>4</v>
      </c>
      <c r="E229" t="s">
        <v>266</v>
      </c>
    </row>
    <row r="230" spans="1:5" ht="13.5">
      <c r="A230" s="42"/>
      <c r="B230" s="42"/>
      <c r="C230" s="42"/>
      <c r="D230" s="34">
        <v>5</v>
      </c>
      <c r="E230" t="s">
        <v>267</v>
      </c>
    </row>
    <row r="231" spans="1:5" ht="13.5">
      <c r="A231" s="42"/>
      <c r="B231" s="42"/>
      <c r="C231" s="42"/>
      <c r="D231" s="34">
        <v>6</v>
      </c>
      <c r="E231" t="s">
        <v>268</v>
      </c>
    </row>
    <row r="232" spans="1:5" ht="13.5">
      <c r="A232" s="42"/>
      <c r="B232" s="42"/>
      <c r="C232" s="42"/>
      <c r="D232" s="34">
        <v>7</v>
      </c>
      <c r="E232" t="s">
        <v>269</v>
      </c>
    </row>
    <row r="233" spans="1:5" ht="13.5">
      <c r="A233" s="42"/>
      <c r="B233" s="42"/>
      <c r="C233" s="42"/>
      <c r="D233" s="34">
        <v>8</v>
      </c>
      <c r="E233" t="s">
        <v>270</v>
      </c>
    </row>
    <row r="234" spans="1:5" ht="13.5">
      <c r="A234" s="42"/>
      <c r="B234" s="42"/>
      <c r="C234" s="42"/>
      <c r="D234" s="34">
        <v>9</v>
      </c>
      <c r="E234" t="s">
        <v>271</v>
      </c>
    </row>
    <row r="235" spans="1:5" ht="13.5">
      <c r="A235" s="42"/>
      <c r="B235" s="42"/>
      <c r="C235" s="42"/>
      <c r="D235" s="34">
        <v>10</v>
      </c>
      <c r="E235" t="s">
        <v>272</v>
      </c>
    </row>
    <row r="236" spans="1:5" ht="13.5">
      <c r="A236" s="42"/>
      <c r="B236" s="42"/>
      <c r="C236" s="42"/>
      <c r="D236" s="34">
        <v>11</v>
      </c>
      <c r="E236" t="s">
        <v>273</v>
      </c>
    </row>
    <row r="237" spans="1:5" ht="13.5">
      <c r="A237" s="42"/>
      <c r="B237" s="42"/>
      <c r="C237" s="42"/>
      <c r="D237" s="34">
        <v>12</v>
      </c>
      <c r="E237" t="s">
        <v>274</v>
      </c>
    </row>
    <row r="238" spans="1:5" ht="13.5">
      <c r="A238" s="42"/>
      <c r="B238" s="42"/>
      <c r="C238" s="42"/>
      <c r="D238" s="34">
        <v>13</v>
      </c>
      <c r="E238" t="s">
        <v>275</v>
      </c>
    </row>
    <row r="239" spans="1:5" ht="13.5">
      <c r="A239" s="42"/>
      <c r="B239" s="42"/>
      <c r="C239" s="42"/>
      <c r="D239" s="34">
        <v>14</v>
      </c>
      <c r="E239" t="s">
        <v>276</v>
      </c>
    </row>
    <row r="240" spans="1:5" ht="13.5">
      <c r="A240" s="42"/>
      <c r="B240" s="42"/>
      <c r="C240" s="42"/>
      <c r="D240" s="34">
        <v>15</v>
      </c>
      <c r="E240" t="s">
        <v>277</v>
      </c>
    </row>
    <row r="241" spans="1:5" ht="13.5">
      <c r="A241" s="42"/>
      <c r="B241" s="43" t="s">
        <v>18</v>
      </c>
      <c r="C241" s="42"/>
      <c r="D241" s="39">
        <v>16</v>
      </c>
      <c r="E241" t="s">
        <v>278</v>
      </c>
    </row>
    <row r="242" spans="1:5" ht="13.5">
      <c r="A242" s="42"/>
      <c r="B242" s="43"/>
      <c r="C242" s="42"/>
      <c r="D242" s="39">
        <v>17</v>
      </c>
      <c r="E242" t="s">
        <v>279</v>
      </c>
    </row>
    <row r="243" spans="1:5" ht="13.5">
      <c r="A243" s="42"/>
      <c r="B243" s="43"/>
      <c r="C243" s="42"/>
      <c r="D243" s="39">
        <v>18</v>
      </c>
      <c r="E243" t="s">
        <v>280</v>
      </c>
    </row>
    <row r="244" spans="1:5" ht="13.5">
      <c r="A244" s="42"/>
      <c r="B244" s="43"/>
      <c r="C244" s="42"/>
      <c r="D244" s="39">
        <v>19</v>
      </c>
      <c r="E244" t="s">
        <v>281</v>
      </c>
    </row>
    <row r="245" spans="1:5" ht="13.5">
      <c r="A245" s="42"/>
      <c r="B245" s="43"/>
      <c r="C245" s="42"/>
      <c r="D245" s="39">
        <v>20</v>
      </c>
      <c r="E245" t="s">
        <v>282</v>
      </c>
    </row>
    <row r="246" spans="1:5" ht="13.5">
      <c r="A246" s="42"/>
      <c r="B246" s="42" t="s">
        <v>17</v>
      </c>
      <c r="C246" s="42">
        <v>13</v>
      </c>
      <c r="D246" s="34">
        <v>1</v>
      </c>
      <c r="E246" t="s">
        <v>283</v>
      </c>
    </row>
    <row r="247" spans="1:5" ht="13.5">
      <c r="A247" s="42"/>
      <c r="B247" s="42"/>
      <c r="C247" s="42"/>
      <c r="D247" s="34">
        <v>2</v>
      </c>
      <c r="E247" t="s">
        <v>284</v>
      </c>
    </row>
    <row r="248" spans="1:5" ht="13.5">
      <c r="A248" s="42"/>
      <c r="B248" s="42"/>
      <c r="C248" s="42"/>
      <c r="D248" s="34">
        <v>3</v>
      </c>
      <c r="E248" t="s">
        <v>285</v>
      </c>
    </row>
    <row r="249" spans="1:5" ht="13.5">
      <c r="A249" s="42"/>
      <c r="B249" s="42"/>
      <c r="C249" s="42"/>
      <c r="D249" s="34">
        <v>4</v>
      </c>
      <c r="E249" t="s">
        <v>286</v>
      </c>
    </row>
    <row r="250" spans="1:5" ht="13.5">
      <c r="A250" s="42"/>
      <c r="B250" s="42"/>
      <c r="C250" s="42"/>
      <c r="D250" s="34">
        <v>5</v>
      </c>
      <c r="E250" t="s">
        <v>287</v>
      </c>
    </row>
    <row r="251" spans="1:5" ht="13.5">
      <c r="A251" s="42"/>
      <c r="B251" s="42"/>
      <c r="C251" s="42"/>
      <c r="D251" s="34">
        <v>6</v>
      </c>
      <c r="E251" t="s">
        <v>288</v>
      </c>
    </row>
    <row r="252" spans="1:5" ht="13.5">
      <c r="A252" s="42"/>
      <c r="B252" s="42"/>
      <c r="C252" s="42"/>
      <c r="D252" s="34">
        <v>7</v>
      </c>
      <c r="E252" t="s">
        <v>289</v>
      </c>
    </row>
    <row r="253" spans="1:5" ht="13.5">
      <c r="A253" s="42"/>
      <c r="B253" s="42"/>
      <c r="C253" s="42"/>
      <c r="D253" s="34">
        <v>8</v>
      </c>
      <c r="E253" t="s">
        <v>290</v>
      </c>
    </row>
    <row r="254" spans="1:5" ht="13.5">
      <c r="A254" s="42"/>
      <c r="B254" s="42"/>
      <c r="C254" s="42"/>
      <c r="D254" s="34">
        <v>9</v>
      </c>
      <c r="E254" t="s">
        <v>291</v>
      </c>
    </row>
    <row r="255" spans="1:5" ht="13.5">
      <c r="A255" s="42"/>
      <c r="B255" s="42"/>
      <c r="C255" s="42"/>
      <c r="D255" s="34">
        <v>10</v>
      </c>
      <c r="E255" t="s">
        <v>292</v>
      </c>
    </row>
    <row r="256" spans="1:5" ht="13.5">
      <c r="A256" s="42"/>
      <c r="B256" s="42"/>
      <c r="C256" s="42"/>
      <c r="D256" s="34">
        <v>11</v>
      </c>
      <c r="E256" t="s">
        <v>293</v>
      </c>
    </row>
    <row r="257" spans="1:5" ht="13.5">
      <c r="A257" s="42"/>
      <c r="B257" s="42"/>
      <c r="C257" s="42"/>
      <c r="D257" s="34">
        <v>12</v>
      </c>
      <c r="E257" t="s">
        <v>294</v>
      </c>
    </row>
    <row r="258" spans="1:5" ht="13.5">
      <c r="A258" s="42"/>
      <c r="B258" s="42"/>
      <c r="C258" s="42"/>
      <c r="D258" s="34">
        <v>13</v>
      </c>
      <c r="E258" t="s">
        <v>295</v>
      </c>
    </row>
    <row r="259" spans="1:5" ht="13.5">
      <c r="A259" s="42"/>
      <c r="B259" s="42"/>
      <c r="C259" s="42"/>
      <c r="D259" s="34">
        <v>14</v>
      </c>
      <c r="E259" t="s">
        <v>296</v>
      </c>
    </row>
    <row r="260" spans="1:5" ht="13.5">
      <c r="A260" s="42"/>
      <c r="B260" s="42"/>
      <c r="C260" s="42"/>
      <c r="D260" s="34">
        <v>15</v>
      </c>
      <c r="E260" t="s">
        <v>297</v>
      </c>
    </row>
    <row r="261" spans="1:5" ht="13.5">
      <c r="A261" s="42"/>
      <c r="B261" s="43" t="s">
        <v>18</v>
      </c>
      <c r="C261" s="42"/>
      <c r="D261" s="39">
        <v>16</v>
      </c>
      <c r="E261" t="s">
        <v>298</v>
      </c>
    </row>
    <row r="262" spans="1:5" ht="13.5">
      <c r="A262" s="42"/>
      <c r="B262" s="43"/>
      <c r="C262" s="42"/>
      <c r="D262" s="39">
        <v>17</v>
      </c>
      <c r="E262" t="s">
        <v>299</v>
      </c>
    </row>
    <row r="263" spans="1:5" ht="13.5">
      <c r="A263" s="42"/>
      <c r="B263" s="43"/>
      <c r="C263" s="42"/>
      <c r="D263" s="39">
        <v>18</v>
      </c>
      <c r="E263" t="s">
        <v>300</v>
      </c>
    </row>
    <row r="264" spans="1:5" ht="13.5">
      <c r="A264" s="42"/>
      <c r="B264" s="43"/>
      <c r="C264" s="42"/>
      <c r="D264" s="39">
        <v>19</v>
      </c>
      <c r="E264" t="s">
        <v>301</v>
      </c>
    </row>
    <row r="265" spans="1:5" ht="13.5">
      <c r="A265" s="42"/>
      <c r="B265" s="43"/>
      <c r="C265" s="42"/>
      <c r="D265" s="39">
        <v>20</v>
      </c>
      <c r="E265" t="s">
        <v>302</v>
      </c>
    </row>
    <row r="266" spans="1:5" ht="13.5" customHeight="1">
      <c r="A266" s="42" t="s">
        <v>180</v>
      </c>
      <c r="B266" s="42" t="s">
        <v>17</v>
      </c>
      <c r="C266" s="42">
        <v>14</v>
      </c>
      <c r="D266" s="34">
        <v>1</v>
      </c>
      <c r="E266" t="s">
        <v>303</v>
      </c>
    </row>
    <row r="267" spans="1:5" ht="13.5">
      <c r="A267" s="42"/>
      <c r="B267" s="42"/>
      <c r="C267" s="42"/>
      <c r="D267" s="34">
        <v>2</v>
      </c>
      <c r="E267" t="s">
        <v>304</v>
      </c>
    </row>
    <row r="268" spans="1:5" ht="13.5">
      <c r="A268" s="42"/>
      <c r="B268" s="42"/>
      <c r="C268" s="42"/>
      <c r="D268" s="34">
        <v>3</v>
      </c>
      <c r="E268" t="s">
        <v>305</v>
      </c>
    </row>
    <row r="269" spans="1:5" ht="13.5">
      <c r="A269" s="42"/>
      <c r="B269" s="42"/>
      <c r="C269" s="42"/>
      <c r="D269" s="34">
        <v>4</v>
      </c>
      <c r="E269" t="s">
        <v>306</v>
      </c>
    </row>
    <row r="270" spans="1:5" ht="13.5">
      <c r="A270" s="42"/>
      <c r="B270" s="42"/>
      <c r="C270" s="42"/>
      <c r="D270" s="34">
        <v>5</v>
      </c>
      <c r="E270" t="s">
        <v>307</v>
      </c>
    </row>
    <row r="271" spans="1:5" ht="13.5">
      <c r="A271" s="42"/>
      <c r="B271" s="42"/>
      <c r="C271" s="42"/>
      <c r="D271" s="34">
        <v>6</v>
      </c>
      <c r="E271" t="s">
        <v>308</v>
      </c>
    </row>
    <row r="272" spans="1:5" ht="13.5">
      <c r="A272" s="42"/>
      <c r="B272" s="42"/>
      <c r="C272" s="42"/>
      <c r="D272" s="34">
        <v>7</v>
      </c>
      <c r="E272" t="s">
        <v>309</v>
      </c>
    </row>
    <row r="273" spans="1:5" ht="13.5">
      <c r="A273" s="42"/>
      <c r="B273" s="42"/>
      <c r="C273" s="42"/>
      <c r="D273" s="34">
        <v>8</v>
      </c>
      <c r="E273" t="s">
        <v>310</v>
      </c>
    </row>
    <row r="274" spans="1:5" ht="13.5">
      <c r="A274" s="42"/>
      <c r="B274" s="42"/>
      <c r="C274" s="42"/>
      <c r="D274" s="34">
        <v>9</v>
      </c>
      <c r="E274" t="s">
        <v>311</v>
      </c>
    </row>
    <row r="275" spans="1:5" ht="13.5">
      <c r="A275" s="42"/>
      <c r="B275" s="42"/>
      <c r="C275" s="42"/>
      <c r="D275" s="34">
        <v>10</v>
      </c>
      <c r="E275" t="s">
        <v>312</v>
      </c>
    </row>
    <row r="276" spans="1:5" ht="13.5">
      <c r="A276" s="42"/>
      <c r="B276" s="42"/>
      <c r="C276" s="42"/>
      <c r="D276" s="34">
        <v>11</v>
      </c>
      <c r="E276" t="s">
        <v>313</v>
      </c>
    </row>
    <row r="277" spans="1:5" ht="13.5">
      <c r="A277" s="42"/>
      <c r="B277" s="42"/>
      <c r="C277" s="42"/>
      <c r="D277" s="34">
        <v>12</v>
      </c>
      <c r="E277" t="s">
        <v>314</v>
      </c>
    </row>
    <row r="278" spans="1:5" ht="13.5">
      <c r="A278" s="42"/>
      <c r="B278" s="42"/>
      <c r="C278" s="42"/>
      <c r="D278" s="34">
        <v>13</v>
      </c>
      <c r="E278" t="s">
        <v>315</v>
      </c>
    </row>
    <row r="279" spans="1:5" ht="13.5">
      <c r="A279" s="42"/>
      <c r="B279" s="42"/>
      <c r="C279" s="42"/>
      <c r="D279" s="34">
        <v>14</v>
      </c>
      <c r="E279" t="s">
        <v>316</v>
      </c>
    </row>
    <row r="280" spans="1:5" ht="13.5">
      <c r="A280" s="42"/>
      <c r="B280" s="42"/>
      <c r="C280" s="42"/>
      <c r="D280" s="34">
        <v>15</v>
      </c>
      <c r="E280" t="s">
        <v>317</v>
      </c>
    </row>
    <row r="281" spans="1:5" ht="13.5">
      <c r="A281" s="42"/>
      <c r="B281" s="43" t="s">
        <v>18</v>
      </c>
      <c r="C281" s="42"/>
      <c r="D281" s="39">
        <v>16</v>
      </c>
      <c r="E281" t="s">
        <v>318</v>
      </c>
    </row>
    <row r="282" spans="1:5" ht="13.5">
      <c r="A282" s="42"/>
      <c r="B282" s="43"/>
      <c r="C282" s="42"/>
      <c r="D282" s="39">
        <v>17</v>
      </c>
      <c r="E282" t="s">
        <v>319</v>
      </c>
    </row>
    <row r="283" spans="1:5" ht="13.5">
      <c r="A283" s="42"/>
      <c r="B283" s="43"/>
      <c r="C283" s="42"/>
      <c r="D283" s="39">
        <v>18</v>
      </c>
      <c r="E283" t="s">
        <v>320</v>
      </c>
    </row>
    <row r="284" spans="1:5" ht="13.5">
      <c r="A284" s="42"/>
      <c r="B284" s="43"/>
      <c r="C284" s="42"/>
      <c r="D284" s="39">
        <v>19</v>
      </c>
      <c r="E284" t="s">
        <v>321</v>
      </c>
    </row>
    <row r="285" spans="1:5" ht="13.5">
      <c r="A285" s="42"/>
      <c r="B285" s="43"/>
      <c r="C285" s="42"/>
      <c r="D285" s="39">
        <v>20</v>
      </c>
      <c r="E285" t="s">
        <v>322</v>
      </c>
    </row>
    <row r="286" spans="1:5" ht="13.5" customHeight="1">
      <c r="A286" s="42"/>
      <c r="B286" s="42" t="s">
        <v>17</v>
      </c>
      <c r="C286" s="42">
        <v>15</v>
      </c>
      <c r="D286" s="34">
        <v>1</v>
      </c>
      <c r="E286" t="s">
        <v>323</v>
      </c>
    </row>
    <row r="287" spans="1:5" ht="13.5">
      <c r="A287" s="42"/>
      <c r="B287" s="42"/>
      <c r="C287" s="42"/>
      <c r="D287" s="34">
        <v>2</v>
      </c>
      <c r="E287" t="s">
        <v>324</v>
      </c>
    </row>
    <row r="288" spans="1:5" ht="13.5">
      <c r="A288" s="42"/>
      <c r="B288" s="42"/>
      <c r="C288" s="42"/>
      <c r="D288" s="34">
        <v>3</v>
      </c>
      <c r="E288" t="s">
        <v>325</v>
      </c>
    </row>
    <row r="289" spans="1:5" ht="13.5">
      <c r="A289" s="42"/>
      <c r="B289" s="42"/>
      <c r="C289" s="42"/>
      <c r="D289" s="34">
        <v>4</v>
      </c>
      <c r="E289" t="s">
        <v>326</v>
      </c>
    </row>
    <row r="290" spans="1:5" ht="13.5">
      <c r="A290" s="42"/>
      <c r="B290" s="42"/>
      <c r="C290" s="42"/>
      <c r="D290" s="34">
        <v>5</v>
      </c>
      <c r="E290" t="s">
        <v>327</v>
      </c>
    </row>
    <row r="291" spans="1:5" ht="13.5">
      <c r="A291" s="42"/>
      <c r="B291" s="42"/>
      <c r="C291" s="42"/>
      <c r="D291" s="34">
        <v>6</v>
      </c>
      <c r="E291" t="s">
        <v>328</v>
      </c>
    </row>
    <row r="292" spans="1:5" ht="13.5">
      <c r="A292" s="42"/>
      <c r="B292" s="42"/>
      <c r="C292" s="42"/>
      <c r="D292" s="34">
        <v>7</v>
      </c>
      <c r="E292" t="s">
        <v>329</v>
      </c>
    </row>
    <row r="293" spans="1:5" ht="13.5">
      <c r="A293" s="42"/>
      <c r="B293" s="42"/>
      <c r="C293" s="42"/>
      <c r="D293" s="34">
        <v>8</v>
      </c>
      <c r="E293" t="s">
        <v>330</v>
      </c>
    </row>
    <row r="294" spans="1:5" ht="13.5">
      <c r="A294" s="42"/>
      <c r="B294" s="42"/>
      <c r="C294" s="42"/>
      <c r="D294" s="34">
        <v>9</v>
      </c>
      <c r="E294" t="s">
        <v>331</v>
      </c>
    </row>
    <row r="295" spans="1:5" ht="13.5">
      <c r="A295" s="42"/>
      <c r="B295" s="42"/>
      <c r="C295" s="42"/>
      <c r="D295" s="34">
        <v>10</v>
      </c>
      <c r="E295" t="s">
        <v>332</v>
      </c>
    </row>
    <row r="296" spans="1:5" ht="13.5">
      <c r="A296" s="42"/>
      <c r="B296" s="42"/>
      <c r="C296" s="42"/>
      <c r="D296" s="34">
        <v>11</v>
      </c>
      <c r="E296" t="s">
        <v>333</v>
      </c>
    </row>
    <row r="297" spans="1:5" ht="13.5">
      <c r="A297" s="42"/>
      <c r="B297" s="42"/>
      <c r="C297" s="42"/>
      <c r="D297" s="34">
        <v>12</v>
      </c>
      <c r="E297" t="s">
        <v>334</v>
      </c>
    </row>
    <row r="298" spans="1:5" ht="13.5">
      <c r="A298" s="42"/>
      <c r="B298" s="42"/>
      <c r="C298" s="42"/>
      <c r="D298" s="34">
        <v>13</v>
      </c>
      <c r="E298" t="s">
        <v>335</v>
      </c>
    </row>
    <row r="299" spans="1:5" ht="13.5">
      <c r="A299" s="42"/>
      <c r="B299" s="42"/>
      <c r="C299" s="42"/>
      <c r="D299" s="34">
        <v>14</v>
      </c>
      <c r="E299" t="s">
        <v>336</v>
      </c>
    </row>
    <row r="300" spans="1:5" ht="13.5">
      <c r="A300" s="42"/>
      <c r="B300" s="42"/>
      <c r="C300" s="42"/>
      <c r="D300" s="34">
        <v>15</v>
      </c>
      <c r="E300" t="s">
        <v>337</v>
      </c>
    </row>
    <row r="301" spans="1:5" ht="13.5">
      <c r="A301" s="42"/>
      <c r="B301" s="43" t="s">
        <v>18</v>
      </c>
      <c r="C301" s="42"/>
      <c r="D301" s="39">
        <v>16</v>
      </c>
      <c r="E301" t="s">
        <v>338</v>
      </c>
    </row>
    <row r="302" spans="1:5" ht="13.5">
      <c r="A302" s="42"/>
      <c r="B302" s="43"/>
      <c r="C302" s="42"/>
      <c r="D302" s="39">
        <v>17</v>
      </c>
      <c r="E302" t="s">
        <v>339</v>
      </c>
    </row>
    <row r="303" spans="1:5" ht="13.5">
      <c r="A303" s="42"/>
      <c r="B303" s="43"/>
      <c r="C303" s="42"/>
      <c r="D303" s="39">
        <v>18</v>
      </c>
      <c r="E303" t="s">
        <v>340</v>
      </c>
    </row>
    <row r="304" spans="1:5" ht="13.5">
      <c r="A304" s="42"/>
      <c r="B304" s="43"/>
      <c r="C304" s="42"/>
      <c r="D304" s="39">
        <v>19</v>
      </c>
      <c r="E304" t="s">
        <v>341</v>
      </c>
    </row>
    <row r="305" spans="1:5" ht="13.5">
      <c r="A305" s="42"/>
      <c r="B305" s="43"/>
      <c r="C305" s="42"/>
      <c r="D305" s="39">
        <v>20</v>
      </c>
      <c r="E305" t="s">
        <v>342</v>
      </c>
    </row>
    <row r="306" spans="1:5" ht="13.5" customHeight="1">
      <c r="A306" s="42"/>
      <c r="B306" s="42" t="s">
        <v>17</v>
      </c>
      <c r="C306" s="42">
        <v>16</v>
      </c>
      <c r="D306" s="34">
        <v>1</v>
      </c>
      <c r="E306" t="s">
        <v>343</v>
      </c>
    </row>
    <row r="307" spans="1:5" ht="13.5">
      <c r="A307" s="42"/>
      <c r="B307" s="42"/>
      <c r="C307" s="42"/>
      <c r="D307" s="34">
        <v>2</v>
      </c>
      <c r="E307" t="s">
        <v>344</v>
      </c>
    </row>
    <row r="308" spans="1:5" ht="13.5">
      <c r="A308" s="42"/>
      <c r="B308" s="42"/>
      <c r="C308" s="42"/>
      <c r="D308" s="34">
        <v>3</v>
      </c>
      <c r="E308" t="s">
        <v>345</v>
      </c>
    </row>
    <row r="309" spans="1:5" ht="13.5">
      <c r="A309" s="42"/>
      <c r="B309" s="42"/>
      <c r="C309" s="42"/>
      <c r="D309" s="34">
        <v>4</v>
      </c>
      <c r="E309" t="s">
        <v>346</v>
      </c>
    </row>
    <row r="310" spans="1:5" ht="13.5">
      <c r="A310" s="42"/>
      <c r="B310" s="42"/>
      <c r="C310" s="42"/>
      <c r="D310" s="34">
        <v>5</v>
      </c>
      <c r="E310" t="s">
        <v>347</v>
      </c>
    </row>
    <row r="311" spans="1:5" ht="13.5">
      <c r="A311" s="42"/>
      <c r="B311" s="42"/>
      <c r="C311" s="42"/>
      <c r="D311" s="34">
        <v>6</v>
      </c>
      <c r="E311" t="s">
        <v>348</v>
      </c>
    </row>
    <row r="312" spans="1:5" ht="13.5">
      <c r="A312" s="42"/>
      <c r="B312" s="42"/>
      <c r="C312" s="42"/>
      <c r="D312" s="34">
        <v>7</v>
      </c>
      <c r="E312" t="s">
        <v>349</v>
      </c>
    </row>
    <row r="313" spans="1:5" ht="13.5">
      <c r="A313" s="42"/>
      <c r="B313" s="42"/>
      <c r="C313" s="42"/>
      <c r="D313" s="34">
        <v>8</v>
      </c>
      <c r="E313" t="s">
        <v>350</v>
      </c>
    </row>
    <row r="314" spans="1:5" ht="13.5">
      <c r="A314" s="42"/>
      <c r="B314" s="42"/>
      <c r="C314" s="42"/>
      <c r="D314" s="34">
        <v>9</v>
      </c>
      <c r="E314" t="s">
        <v>351</v>
      </c>
    </row>
    <row r="315" spans="1:5" ht="13.5">
      <c r="A315" s="42"/>
      <c r="B315" s="42"/>
      <c r="C315" s="42"/>
      <c r="D315" s="34">
        <v>10</v>
      </c>
      <c r="E315" t="s">
        <v>352</v>
      </c>
    </row>
    <row r="316" spans="1:5" ht="13.5">
      <c r="A316" s="42"/>
      <c r="B316" s="42"/>
      <c r="C316" s="42"/>
      <c r="D316" s="34">
        <v>11</v>
      </c>
      <c r="E316" t="s">
        <v>353</v>
      </c>
    </row>
    <row r="317" spans="1:5" ht="13.5">
      <c r="A317" s="42"/>
      <c r="B317" s="42"/>
      <c r="C317" s="42"/>
      <c r="D317" s="34">
        <v>12</v>
      </c>
      <c r="E317" t="s">
        <v>354</v>
      </c>
    </row>
    <row r="318" spans="1:5" ht="13.5">
      <c r="A318" s="42"/>
      <c r="B318" s="42"/>
      <c r="C318" s="42"/>
      <c r="D318" s="34">
        <v>13</v>
      </c>
      <c r="E318" t="s">
        <v>355</v>
      </c>
    </row>
    <row r="319" spans="1:5" ht="13.5">
      <c r="A319" s="42"/>
      <c r="B319" s="42"/>
      <c r="C319" s="42"/>
      <c r="D319" s="34">
        <v>14</v>
      </c>
      <c r="E319" t="s">
        <v>356</v>
      </c>
    </row>
    <row r="320" spans="1:5" ht="13.5">
      <c r="A320" s="42"/>
      <c r="B320" s="42"/>
      <c r="C320" s="42"/>
      <c r="D320" s="34">
        <v>15</v>
      </c>
      <c r="E320" t="s">
        <v>357</v>
      </c>
    </row>
    <row r="321" spans="1:5" ht="13.5">
      <c r="A321" s="42"/>
      <c r="B321" s="43" t="s">
        <v>18</v>
      </c>
      <c r="C321" s="42"/>
      <c r="D321" s="39">
        <v>16</v>
      </c>
      <c r="E321" t="s">
        <v>358</v>
      </c>
    </row>
    <row r="322" spans="1:5" ht="13.5">
      <c r="A322" s="42"/>
      <c r="B322" s="43"/>
      <c r="C322" s="42"/>
      <c r="D322" s="39">
        <v>17</v>
      </c>
      <c r="E322" t="s">
        <v>359</v>
      </c>
    </row>
    <row r="323" spans="1:5" ht="13.5">
      <c r="A323" s="42"/>
      <c r="B323" s="43"/>
      <c r="C323" s="42"/>
      <c r="D323" s="39">
        <v>18</v>
      </c>
      <c r="E323" t="s">
        <v>360</v>
      </c>
    </row>
    <row r="324" spans="1:5" ht="13.5">
      <c r="A324" s="42"/>
      <c r="B324" s="43"/>
      <c r="C324" s="42"/>
      <c r="D324" s="39">
        <v>19</v>
      </c>
      <c r="E324" t="s">
        <v>361</v>
      </c>
    </row>
    <row r="325" spans="1:5" ht="13.5">
      <c r="A325" s="42"/>
      <c r="B325" s="43"/>
      <c r="C325" s="42"/>
      <c r="D325" s="39">
        <v>20</v>
      </c>
      <c r="E325" t="s">
        <v>362</v>
      </c>
    </row>
    <row r="326" spans="1:5" ht="13.5" customHeight="1">
      <c r="A326" s="42"/>
      <c r="B326" s="42" t="s">
        <v>17</v>
      </c>
      <c r="C326" s="42">
        <v>17</v>
      </c>
      <c r="D326" s="34">
        <v>1</v>
      </c>
      <c r="E326" t="s">
        <v>363</v>
      </c>
    </row>
    <row r="327" spans="1:5" ht="13.5">
      <c r="A327" s="42"/>
      <c r="B327" s="42"/>
      <c r="C327" s="42"/>
      <c r="D327" s="34">
        <v>2</v>
      </c>
      <c r="E327" t="s">
        <v>364</v>
      </c>
    </row>
    <row r="328" spans="1:5" ht="13.5">
      <c r="A328" s="42"/>
      <c r="B328" s="42"/>
      <c r="C328" s="42"/>
      <c r="D328" s="34">
        <v>3</v>
      </c>
      <c r="E328" t="s">
        <v>365</v>
      </c>
    </row>
    <row r="329" spans="1:5" ht="13.5">
      <c r="A329" s="42"/>
      <c r="B329" s="42"/>
      <c r="C329" s="42"/>
      <c r="D329" s="34">
        <v>4</v>
      </c>
      <c r="E329" t="s">
        <v>366</v>
      </c>
    </row>
    <row r="330" spans="1:5" ht="13.5">
      <c r="A330" s="42"/>
      <c r="B330" s="42"/>
      <c r="C330" s="42"/>
      <c r="D330" s="34">
        <v>5</v>
      </c>
      <c r="E330" t="s">
        <v>367</v>
      </c>
    </row>
    <row r="331" spans="1:5" ht="13.5">
      <c r="A331" s="42"/>
      <c r="B331" s="42"/>
      <c r="C331" s="42"/>
      <c r="D331" s="34">
        <v>6</v>
      </c>
      <c r="E331" t="s">
        <v>368</v>
      </c>
    </row>
    <row r="332" spans="1:5" ht="13.5">
      <c r="A332" s="42"/>
      <c r="B332" s="42"/>
      <c r="C332" s="42"/>
      <c r="D332" s="34">
        <v>7</v>
      </c>
      <c r="E332" t="s">
        <v>369</v>
      </c>
    </row>
    <row r="333" spans="1:5" ht="13.5">
      <c r="A333" s="42"/>
      <c r="B333" s="42"/>
      <c r="C333" s="42"/>
      <c r="D333" s="34">
        <v>8</v>
      </c>
      <c r="E333" t="s">
        <v>370</v>
      </c>
    </row>
    <row r="334" spans="1:5" ht="13.5">
      <c r="A334" s="42"/>
      <c r="B334" s="42"/>
      <c r="C334" s="42"/>
      <c r="D334" s="34">
        <v>9</v>
      </c>
      <c r="E334" t="s">
        <v>371</v>
      </c>
    </row>
    <row r="335" spans="1:5" ht="13.5">
      <c r="A335" s="42"/>
      <c r="B335" s="42"/>
      <c r="C335" s="42"/>
      <c r="D335" s="34">
        <v>10</v>
      </c>
      <c r="E335" t="s">
        <v>372</v>
      </c>
    </row>
    <row r="336" spans="1:5" ht="13.5">
      <c r="A336" s="42"/>
      <c r="B336" s="42"/>
      <c r="C336" s="42"/>
      <c r="D336" s="34">
        <v>11</v>
      </c>
      <c r="E336" t="s">
        <v>373</v>
      </c>
    </row>
    <row r="337" spans="1:5" ht="13.5">
      <c r="A337" s="42"/>
      <c r="B337" s="42"/>
      <c r="C337" s="42"/>
      <c r="D337" s="34">
        <v>12</v>
      </c>
      <c r="E337" t="s">
        <v>374</v>
      </c>
    </row>
    <row r="338" spans="1:5" ht="13.5">
      <c r="A338" s="42"/>
      <c r="B338" s="42"/>
      <c r="C338" s="42"/>
      <c r="D338" s="34">
        <v>13</v>
      </c>
      <c r="E338" t="s">
        <v>375</v>
      </c>
    </row>
    <row r="339" spans="1:5" ht="13.5">
      <c r="A339" s="42"/>
      <c r="B339" s="42"/>
      <c r="C339" s="42"/>
      <c r="D339" s="34">
        <v>14</v>
      </c>
      <c r="E339" t="s">
        <v>376</v>
      </c>
    </row>
    <row r="340" spans="1:5" ht="13.5">
      <c r="A340" s="42"/>
      <c r="B340" s="42"/>
      <c r="C340" s="42"/>
      <c r="D340" s="34">
        <v>15</v>
      </c>
      <c r="E340" t="s">
        <v>377</v>
      </c>
    </row>
    <row r="341" spans="1:5" ht="13.5">
      <c r="A341" s="42"/>
      <c r="B341" s="43" t="s">
        <v>18</v>
      </c>
      <c r="C341" s="42"/>
      <c r="D341" s="39">
        <v>16</v>
      </c>
      <c r="E341" t="s">
        <v>378</v>
      </c>
    </row>
    <row r="342" spans="1:5" ht="13.5">
      <c r="A342" s="42"/>
      <c r="B342" s="43"/>
      <c r="C342" s="42"/>
      <c r="D342" s="39">
        <v>17</v>
      </c>
      <c r="E342" t="s">
        <v>379</v>
      </c>
    </row>
    <row r="343" spans="1:5" ht="13.5">
      <c r="A343" s="42"/>
      <c r="B343" s="43"/>
      <c r="C343" s="42"/>
      <c r="D343" s="39">
        <v>18</v>
      </c>
      <c r="E343" t="s">
        <v>380</v>
      </c>
    </row>
    <row r="344" spans="1:5" ht="13.5">
      <c r="A344" s="42"/>
      <c r="B344" s="43"/>
      <c r="C344" s="42"/>
      <c r="D344" s="39">
        <v>19</v>
      </c>
      <c r="E344" t="s">
        <v>381</v>
      </c>
    </row>
    <row r="345" spans="1:5" ht="13.5">
      <c r="A345" s="42"/>
      <c r="B345" s="43"/>
      <c r="C345" s="42"/>
      <c r="D345" s="39">
        <v>20</v>
      </c>
      <c r="E345" t="s">
        <v>382</v>
      </c>
    </row>
    <row r="346" spans="1:5" ht="13.5" customHeight="1">
      <c r="A346" s="42"/>
      <c r="B346" s="42" t="s">
        <v>17</v>
      </c>
      <c r="C346" s="42">
        <v>18</v>
      </c>
      <c r="D346" s="34">
        <v>1</v>
      </c>
      <c r="E346" t="s">
        <v>383</v>
      </c>
    </row>
    <row r="347" spans="1:5" ht="13.5">
      <c r="A347" s="42"/>
      <c r="B347" s="42"/>
      <c r="C347" s="42"/>
      <c r="D347" s="34">
        <v>2</v>
      </c>
      <c r="E347" t="s">
        <v>384</v>
      </c>
    </row>
    <row r="348" spans="1:5" ht="13.5">
      <c r="A348" s="42"/>
      <c r="B348" s="42"/>
      <c r="C348" s="42"/>
      <c r="D348" s="34">
        <v>3</v>
      </c>
      <c r="E348" t="s">
        <v>385</v>
      </c>
    </row>
    <row r="349" spans="1:5" ht="13.5">
      <c r="A349" s="42"/>
      <c r="B349" s="42"/>
      <c r="C349" s="42"/>
      <c r="D349" s="34">
        <v>4</v>
      </c>
      <c r="E349" t="s">
        <v>386</v>
      </c>
    </row>
    <row r="350" spans="1:5" ht="13.5">
      <c r="A350" s="42"/>
      <c r="B350" s="42"/>
      <c r="C350" s="42"/>
      <c r="D350" s="34">
        <v>5</v>
      </c>
      <c r="E350" t="s">
        <v>387</v>
      </c>
    </row>
    <row r="351" spans="1:5" ht="13.5">
      <c r="A351" s="42"/>
      <c r="B351" s="42"/>
      <c r="C351" s="42"/>
      <c r="D351" s="34">
        <v>6</v>
      </c>
      <c r="E351" t="s">
        <v>388</v>
      </c>
    </row>
    <row r="352" spans="1:5" ht="13.5">
      <c r="A352" s="42"/>
      <c r="B352" s="42"/>
      <c r="C352" s="42"/>
      <c r="D352" s="34">
        <v>7</v>
      </c>
      <c r="E352" t="s">
        <v>389</v>
      </c>
    </row>
    <row r="353" spans="1:5" ht="13.5">
      <c r="A353" s="42"/>
      <c r="B353" s="42"/>
      <c r="C353" s="42"/>
      <c r="D353" s="34">
        <v>8</v>
      </c>
      <c r="E353" t="s">
        <v>390</v>
      </c>
    </row>
    <row r="354" spans="1:5" ht="13.5">
      <c r="A354" s="42"/>
      <c r="B354" s="42"/>
      <c r="C354" s="42"/>
      <c r="D354" s="34">
        <v>9</v>
      </c>
      <c r="E354" t="s">
        <v>391</v>
      </c>
    </row>
    <row r="355" spans="1:5" ht="13.5">
      <c r="A355" s="42"/>
      <c r="B355" s="42"/>
      <c r="C355" s="42"/>
      <c r="D355" s="34">
        <v>10</v>
      </c>
      <c r="E355" t="s">
        <v>392</v>
      </c>
    </row>
    <row r="356" spans="1:5" ht="13.5">
      <c r="A356" s="42"/>
      <c r="B356" s="42"/>
      <c r="C356" s="42"/>
      <c r="D356" s="34">
        <v>11</v>
      </c>
      <c r="E356" t="s">
        <v>393</v>
      </c>
    </row>
    <row r="357" spans="1:5" ht="13.5">
      <c r="A357" s="42"/>
      <c r="B357" s="42"/>
      <c r="C357" s="42"/>
      <c r="D357" s="34">
        <v>12</v>
      </c>
      <c r="E357" t="s">
        <v>394</v>
      </c>
    </row>
    <row r="358" spans="1:5" ht="13.5">
      <c r="A358" s="42"/>
      <c r="B358" s="42"/>
      <c r="C358" s="42"/>
      <c r="D358" s="34">
        <v>13</v>
      </c>
      <c r="E358" t="s">
        <v>395</v>
      </c>
    </row>
    <row r="359" spans="1:5" ht="13.5">
      <c r="A359" s="42"/>
      <c r="B359" s="42"/>
      <c r="C359" s="42"/>
      <c r="D359" s="34">
        <v>14</v>
      </c>
      <c r="E359" t="s">
        <v>396</v>
      </c>
    </row>
    <row r="360" spans="1:5" ht="13.5">
      <c r="A360" s="42"/>
      <c r="B360" s="42"/>
      <c r="C360" s="42"/>
      <c r="D360" s="34">
        <v>15</v>
      </c>
      <c r="E360" t="s">
        <v>397</v>
      </c>
    </row>
    <row r="361" spans="1:5" ht="13.5">
      <c r="A361" s="42"/>
      <c r="B361" s="43" t="s">
        <v>18</v>
      </c>
      <c r="C361" s="42"/>
      <c r="D361" s="39">
        <v>16</v>
      </c>
      <c r="E361" t="s">
        <v>398</v>
      </c>
    </row>
    <row r="362" spans="1:5" ht="13.5">
      <c r="A362" s="42"/>
      <c r="B362" s="43"/>
      <c r="C362" s="42"/>
      <c r="D362" s="39">
        <v>17</v>
      </c>
      <c r="E362" t="s">
        <v>399</v>
      </c>
    </row>
    <row r="363" spans="1:5" ht="13.5">
      <c r="A363" s="42"/>
      <c r="B363" s="43"/>
      <c r="C363" s="42"/>
      <c r="D363" s="39">
        <v>18</v>
      </c>
      <c r="E363" t="s">
        <v>400</v>
      </c>
    </row>
    <row r="364" spans="1:5" ht="13.5">
      <c r="A364" s="42"/>
      <c r="B364" s="43"/>
      <c r="C364" s="42"/>
      <c r="D364" s="39">
        <v>19</v>
      </c>
      <c r="E364" t="s">
        <v>401</v>
      </c>
    </row>
    <row r="365" spans="1:5" ht="13.5">
      <c r="A365" s="42"/>
      <c r="B365" s="43"/>
      <c r="C365" s="42"/>
      <c r="D365" s="39">
        <v>20</v>
      </c>
      <c r="E365" t="s">
        <v>402</v>
      </c>
    </row>
    <row r="366" spans="1:5" ht="13.5" customHeight="1">
      <c r="A366" s="42"/>
      <c r="B366" s="42" t="s">
        <v>17</v>
      </c>
      <c r="C366" s="42">
        <v>19</v>
      </c>
      <c r="D366" s="34">
        <v>1</v>
      </c>
      <c r="E366" t="s">
        <v>403</v>
      </c>
    </row>
    <row r="367" spans="1:5" ht="13.5">
      <c r="A367" s="42"/>
      <c r="B367" s="42"/>
      <c r="C367" s="42"/>
      <c r="D367" s="34">
        <v>2</v>
      </c>
      <c r="E367" t="s">
        <v>404</v>
      </c>
    </row>
    <row r="368" spans="1:5" ht="13.5">
      <c r="A368" s="42"/>
      <c r="B368" s="42"/>
      <c r="C368" s="42"/>
      <c r="D368" s="34">
        <v>3</v>
      </c>
      <c r="E368" t="s">
        <v>405</v>
      </c>
    </row>
    <row r="369" spans="1:5" ht="13.5">
      <c r="A369" s="42"/>
      <c r="B369" s="42"/>
      <c r="C369" s="42"/>
      <c r="D369" s="34">
        <v>4</v>
      </c>
      <c r="E369" t="s">
        <v>406</v>
      </c>
    </row>
    <row r="370" spans="1:5" ht="13.5">
      <c r="A370" s="42"/>
      <c r="B370" s="42"/>
      <c r="C370" s="42"/>
      <c r="D370" s="34">
        <v>5</v>
      </c>
      <c r="E370" t="s">
        <v>407</v>
      </c>
    </row>
    <row r="371" spans="1:5" ht="13.5">
      <c r="A371" s="42"/>
      <c r="B371" s="42"/>
      <c r="C371" s="42"/>
      <c r="D371" s="34">
        <v>6</v>
      </c>
      <c r="E371" t="s">
        <v>408</v>
      </c>
    </row>
    <row r="372" spans="1:5" ht="13.5">
      <c r="A372" s="42"/>
      <c r="B372" s="42"/>
      <c r="C372" s="42"/>
      <c r="D372" s="34">
        <v>7</v>
      </c>
      <c r="E372" t="s">
        <v>409</v>
      </c>
    </row>
    <row r="373" spans="1:5" ht="13.5">
      <c r="A373" s="42"/>
      <c r="B373" s="42"/>
      <c r="C373" s="42"/>
      <c r="D373" s="34">
        <v>8</v>
      </c>
      <c r="E373" t="s">
        <v>410</v>
      </c>
    </row>
    <row r="374" spans="1:5" ht="13.5">
      <c r="A374" s="42"/>
      <c r="B374" s="42"/>
      <c r="C374" s="42"/>
      <c r="D374" s="34">
        <v>9</v>
      </c>
      <c r="E374" t="s">
        <v>411</v>
      </c>
    </row>
    <row r="375" spans="1:5" ht="13.5">
      <c r="A375" s="42"/>
      <c r="B375" s="42"/>
      <c r="C375" s="42"/>
      <c r="D375" s="34">
        <v>10</v>
      </c>
      <c r="E375" t="s">
        <v>412</v>
      </c>
    </row>
    <row r="376" spans="1:5" ht="13.5">
      <c r="A376" s="42"/>
      <c r="B376" s="42"/>
      <c r="C376" s="42"/>
      <c r="D376" s="34">
        <v>11</v>
      </c>
      <c r="E376" t="s">
        <v>413</v>
      </c>
    </row>
    <row r="377" spans="1:5" ht="13.5">
      <c r="A377" s="42"/>
      <c r="B377" s="42"/>
      <c r="C377" s="42"/>
      <c r="D377" s="34">
        <v>12</v>
      </c>
      <c r="E377" t="s">
        <v>414</v>
      </c>
    </row>
    <row r="378" spans="1:5" ht="13.5">
      <c r="A378" s="42"/>
      <c r="B378" s="42"/>
      <c r="C378" s="42"/>
      <c r="D378" s="34">
        <v>13</v>
      </c>
      <c r="E378" t="s">
        <v>415</v>
      </c>
    </row>
    <row r="379" spans="1:5" ht="13.5">
      <c r="A379" s="42"/>
      <c r="B379" s="42"/>
      <c r="C379" s="42"/>
      <c r="D379" s="34">
        <v>14</v>
      </c>
      <c r="E379" t="s">
        <v>416</v>
      </c>
    </row>
    <row r="380" spans="1:5" ht="13.5">
      <c r="A380" s="42"/>
      <c r="B380" s="42"/>
      <c r="C380" s="42"/>
      <c r="D380" s="34">
        <v>15</v>
      </c>
      <c r="E380" t="s">
        <v>417</v>
      </c>
    </row>
    <row r="381" spans="1:5" ht="13.5">
      <c r="A381" s="42"/>
      <c r="B381" s="43" t="s">
        <v>18</v>
      </c>
      <c r="C381" s="42"/>
      <c r="D381" s="39">
        <v>16</v>
      </c>
      <c r="E381" t="s">
        <v>418</v>
      </c>
    </row>
    <row r="382" spans="1:5" ht="13.5">
      <c r="A382" s="42"/>
      <c r="B382" s="43"/>
      <c r="C382" s="42"/>
      <c r="D382" s="39">
        <v>17</v>
      </c>
      <c r="E382" t="s">
        <v>419</v>
      </c>
    </row>
    <row r="383" spans="1:5" ht="13.5">
      <c r="A383" s="42"/>
      <c r="B383" s="43"/>
      <c r="C383" s="42"/>
      <c r="D383" s="39">
        <v>18</v>
      </c>
      <c r="E383" t="s">
        <v>420</v>
      </c>
    </row>
    <row r="384" spans="1:5" ht="13.5">
      <c r="A384" s="42"/>
      <c r="B384" s="43"/>
      <c r="C384" s="42"/>
      <c r="D384" s="39">
        <v>19</v>
      </c>
      <c r="E384" t="s">
        <v>421</v>
      </c>
    </row>
    <row r="385" spans="1:5" ht="13.5">
      <c r="A385" s="42"/>
      <c r="B385" s="43"/>
      <c r="C385" s="42"/>
      <c r="D385" s="39">
        <v>20</v>
      </c>
      <c r="E385" t="s">
        <v>422</v>
      </c>
    </row>
    <row r="386" spans="1:5" ht="13.5" customHeight="1">
      <c r="A386" s="42"/>
      <c r="B386" s="42" t="s">
        <v>17</v>
      </c>
      <c r="C386" s="42">
        <v>20</v>
      </c>
      <c r="D386" s="34">
        <v>1</v>
      </c>
      <c r="E386" t="s">
        <v>423</v>
      </c>
    </row>
    <row r="387" spans="1:5" ht="13.5">
      <c r="A387" s="42"/>
      <c r="B387" s="42"/>
      <c r="C387" s="42"/>
      <c r="D387" s="34">
        <v>2</v>
      </c>
      <c r="E387" t="s">
        <v>424</v>
      </c>
    </row>
    <row r="388" spans="1:5" ht="13.5">
      <c r="A388" s="42"/>
      <c r="B388" s="42"/>
      <c r="C388" s="42"/>
      <c r="D388" s="34">
        <v>3</v>
      </c>
      <c r="E388" t="s">
        <v>425</v>
      </c>
    </row>
    <row r="389" spans="1:5" ht="13.5">
      <c r="A389" s="42"/>
      <c r="B389" s="42"/>
      <c r="C389" s="42"/>
      <c r="D389" s="34">
        <v>4</v>
      </c>
      <c r="E389" t="s">
        <v>426</v>
      </c>
    </row>
    <row r="390" spans="1:5" ht="13.5">
      <c r="A390" s="42"/>
      <c r="B390" s="42"/>
      <c r="C390" s="42"/>
      <c r="D390" s="34">
        <v>5</v>
      </c>
      <c r="E390" t="s">
        <v>427</v>
      </c>
    </row>
    <row r="391" spans="1:5" ht="13.5">
      <c r="A391" s="42"/>
      <c r="B391" s="42"/>
      <c r="C391" s="42"/>
      <c r="D391" s="34">
        <v>6</v>
      </c>
      <c r="E391" t="s">
        <v>428</v>
      </c>
    </row>
    <row r="392" spans="1:5" ht="13.5">
      <c r="A392" s="42"/>
      <c r="B392" s="42"/>
      <c r="C392" s="42"/>
      <c r="D392" s="34">
        <v>7</v>
      </c>
      <c r="E392" t="s">
        <v>429</v>
      </c>
    </row>
    <row r="393" spans="1:5" ht="13.5">
      <c r="A393" s="42"/>
      <c r="B393" s="42"/>
      <c r="C393" s="42"/>
      <c r="D393" s="34">
        <v>8</v>
      </c>
      <c r="E393" t="s">
        <v>430</v>
      </c>
    </row>
    <row r="394" spans="1:5" ht="13.5">
      <c r="A394" s="42"/>
      <c r="B394" s="42"/>
      <c r="C394" s="42"/>
      <c r="D394" s="34">
        <v>9</v>
      </c>
      <c r="E394" t="s">
        <v>431</v>
      </c>
    </row>
    <row r="395" spans="1:5" ht="13.5">
      <c r="A395" s="42"/>
      <c r="B395" s="42"/>
      <c r="C395" s="42"/>
      <c r="D395" s="34">
        <v>10</v>
      </c>
      <c r="E395" t="s">
        <v>432</v>
      </c>
    </row>
    <row r="396" spans="1:5" ht="13.5">
      <c r="A396" s="42"/>
      <c r="B396" s="42"/>
      <c r="C396" s="42"/>
      <c r="D396" s="34">
        <v>11</v>
      </c>
      <c r="E396" t="s">
        <v>433</v>
      </c>
    </row>
  </sheetData>
  <mergeCells count="62">
    <mergeCell ref="A146:A265"/>
    <mergeCell ref="B146:B160"/>
    <mergeCell ref="C146:C165"/>
    <mergeCell ref="B161:B165"/>
    <mergeCell ref="B166:B180"/>
    <mergeCell ref="C166:C185"/>
    <mergeCell ref="B181:B185"/>
    <mergeCell ref="B186:B200"/>
    <mergeCell ref="C186:C205"/>
    <mergeCell ref="B201:B205"/>
    <mergeCell ref="C6:C25"/>
    <mergeCell ref="B6:B20"/>
    <mergeCell ref="B21:B25"/>
    <mergeCell ref="B26:B40"/>
    <mergeCell ref="C26:C45"/>
    <mergeCell ref="B41:B45"/>
    <mergeCell ref="B46:B60"/>
    <mergeCell ref="C46:C65"/>
    <mergeCell ref="B61:B65"/>
    <mergeCell ref="B66:B80"/>
    <mergeCell ref="C66:C85"/>
    <mergeCell ref="B81:B85"/>
    <mergeCell ref="A6:A145"/>
    <mergeCell ref="B126:B140"/>
    <mergeCell ref="C126:C145"/>
    <mergeCell ref="B141:B145"/>
    <mergeCell ref="B86:B100"/>
    <mergeCell ref="C86:C105"/>
    <mergeCell ref="B101:B105"/>
    <mergeCell ref="B106:B120"/>
    <mergeCell ref="C106:C125"/>
    <mergeCell ref="B121:B125"/>
    <mergeCell ref="B206:B220"/>
    <mergeCell ref="C206:C225"/>
    <mergeCell ref="B221:B225"/>
    <mergeCell ref="B226:B240"/>
    <mergeCell ref="C226:C245"/>
    <mergeCell ref="B241:B245"/>
    <mergeCell ref="B266:B280"/>
    <mergeCell ref="C266:C285"/>
    <mergeCell ref="B281:B285"/>
    <mergeCell ref="B246:B260"/>
    <mergeCell ref="C246:C265"/>
    <mergeCell ref="B261:B265"/>
    <mergeCell ref="C346:C365"/>
    <mergeCell ref="B361:B365"/>
    <mergeCell ref="B286:B300"/>
    <mergeCell ref="C286:C305"/>
    <mergeCell ref="B301:B305"/>
    <mergeCell ref="B306:B320"/>
    <mergeCell ref="C306:C325"/>
    <mergeCell ref="B321:B325"/>
    <mergeCell ref="A266:A396"/>
    <mergeCell ref="B366:B380"/>
    <mergeCell ref="C366:C385"/>
    <mergeCell ref="B381:B385"/>
    <mergeCell ref="B386:B396"/>
    <mergeCell ref="C386:C396"/>
    <mergeCell ref="B326:B340"/>
    <mergeCell ref="C326:C345"/>
    <mergeCell ref="B341:B345"/>
    <mergeCell ref="B346:B36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G19">
      <selection activeCell="U48" sqref="U48"/>
    </sheetView>
  </sheetViews>
  <sheetFormatPr defaultColWidth="9.00390625" defaultRowHeight="13.5"/>
  <cols>
    <col min="1" max="1" width="5.625" style="0" customWidth="1"/>
    <col min="2" max="8" width="9.125" style="0" customWidth="1"/>
    <col min="9" max="9" width="4.625" style="0" customWidth="1"/>
    <col min="10" max="15" width="9.125" style="0" customWidth="1"/>
    <col min="16" max="16" width="4.625" style="0" customWidth="1"/>
    <col min="17" max="23" width="9.125" style="0" customWidth="1"/>
    <col min="24" max="24" width="4.625" style="0" customWidth="1"/>
    <col min="25" max="16384" width="2.625" style="0" customWidth="1"/>
  </cols>
  <sheetData>
    <row r="1" spans="1:24" s="2" customFormat="1" ht="24" customHeight="1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4"/>
      <c r="B3" s="6"/>
      <c r="C3" s="6"/>
      <c r="D3" s="6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6"/>
      <c r="V3" s="6"/>
      <c r="W3" s="6"/>
      <c r="X3" s="5"/>
    </row>
    <row r="4" spans="1:24" ht="16.5" customHeight="1">
      <c r="A4" s="7"/>
      <c r="B4" s="10"/>
      <c r="C4" s="10"/>
      <c r="D4" s="10"/>
      <c r="E4" s="8"/>
      <c r="F4" s="11"/>
      <c r="G4" s="11"/>
      <c r="H4" s="40"/>
      <c r="I4" s="40"/>
      <c r="J4" s="40"/>
      <c r="K4" s="40"/>
      <c r="L4" s="11"/>
      <c r="M4" s="11"/>
      <c r="N4" s="11"/>
      <c r="O4" s="11"/>
      <c r="P4" s="11"/>
      <c r="Q4" s="11"/>
      <c r="R4" s="11"/>
      <c r="S4" s="11"/>
      <c r="T4" s="9"/>
      <c r="U4" s="10"/>
      <c r="V4" s="10"/>
      <c r="W4" s="10"/>
      <c r="X4" s="12"/>
    </row>
    <row r="5" spans="1:24" ht="16.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/>
    </row>
    <row r="6" spans="1:24" s="31" customFormat="1" ht="16.5" customHeight="1">
      <c r="A6" s="28" t="s">
        <v>14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/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/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30" t="s">
        <v>14</v>
      </c>
    </row>
    <row r="7" spans="1:24" s="27" customFormat="1" ht="16.5" customHeight="1">
      <c r="A7" s="32">
        <v>1</v>
      </c>
      <c r="B7" s="36" t="str">
        <f>'データシート(前から１名おき)'!$E6</f>
        <v>K1008001</v>
      </c>
      <c r="C7" s="37"/>
      <c r="D7" s="37" t="str">
        <f>'データシート(前から１名おき)'!$E7</f>
        <v>K1008002</v>
      </c>
      <c r="E7" s="37"/>
      <c r="F7" s="37" t="str">
        <f>'データシート(前から１名おき)'!$E8</f>
        <v>K1008003</v>
      </c>
      <c r="G7" s="37"/>
      <c r="H7" s="38" t="str">
        <f>'データシート(前から１名おき)'!$E9</f>
        <v>K1008004</v>
      </c>
      <c r="I7" s="26"/>
      <c r="J7" s="36" t="str">
        <f>'データシート(前から１名おき)'!E86</f>
        <v>K1008081</v>
      </c>
      <c r="K7" s="37"/>
      <c r="L7" s="37" t="str">
        <f>'データシート(前から１名おき)'!E87</f>
        <v>K1008082</v>
      </c>
      <c r="M7" s="37"/>
      <c r="N7" s="37"/>
      <c r="O7" s="37" t="str">
        <f>'データシート(前から１名おき)'!E88</f>
        <v>K1008083</v>
      </c>
      <c r="P7" s="26"/>
      <c r="Q7" s="36" t="str">
        <f>'データシート(前から１名おき)'!E146</f>
        <v>K1008141</v>
      </c>
      <c r="R7" s="37"/>
      <c r="S7" s="37" t="str">
        <f>'データシート(前から１名おき)'!E147</f>
        <v>K1008142</v>
      </c>
      <c r="T7" s="37"/>
      <c r="U7" s="37" t="str">
        <f>'データシート(前から１名おき)'!E148</f>
        <v>K1008143</v>
      </c>
      <c r="V7" s="37"/>
      <c r="W7" s="25" t="str">
        <f>'データシート(前から１名おき)'!E149</f>
        <v>K1008144</v>
      </c>
      <c r="X7" s="33">
        <v>1</v>
      </c>
    </row>
    <row r="8" spans="1:24" s="15" customFormat="1" ht="16.5" customHeight="1">
      <c r="A8" s="16"/>
      <c r="B8" s="23" t="s">
        <v>155</v>
      </c>
      <c r="C8" s="23" t="s">
        <v>155</v>
      </c>
      <c r="D8" s="23" t="s">
        <v>155</v>
      </c>
      <c r="E8" s="22" t="s">
        <v>155</v>
      </c>
      <c r="F8" s="22" t="s">
        <v>155</v>
      </c>
      <c r="G8" s="22" t="s">
        <v>155</v>
      </c>
      <c r="H8" s="22" t="s">
        <v>155</v>
      </c>
      <c r="I8" s="18"/>
      <c r="J8" s="23" t="s">
        <v>155</v>
      </c>
      <c r="K8" s="23" t="s">
        <v>155</v>
      </c>
      <c r="L8" s="23" t="s">
        <v>155</v>
      </c>
      <c r="M8" s="22" t="s">
        <v>155</v>
      </c>
      <c r="N8" s="22" t="s">
        <v>155</v>
      </c>
      <c r="O8" s="22" t="s">
        <v>155</v>
      </c>
      <c r="P8" s="18"/>
      <c r="Q8" s="23" t="s">
        <v>155</v>
      </c>
      <c r="R8" s="23" t="s">
        <v>155</v>
      </c>
      <c r="S8" s="23" t="s">
        <v>155</v>
      </c>
      <c r="T8" s="22" t="s">
        <v>155</v>
      </c>
      <c r="U8" s="22" t="s">
        <v>155</v>
      </c>
      <c r="V8" s="22" t="s">
        <v>155</v>
      </c>
      <c r="W8" s="22" t="s">
        <v>155</v>
      </c>
      <c r="X8" s="17"/>
    </row>
    <row r="9" spans="1:24" s="27" customFormat="1" ht="16.5" customHeight="1">
      <c r="A9" s="32">
        <v>2</v>
      </c>
      <c r="B9" s="36" t="str">
        <f>'データシート(前から１名おき)'!$E10</f>
        <v>K1008005</v>
      </c>
      <c r="C9" s="37"/>
      <c r="D9" s="37" t="str">
        <f>'データシート(前から１名おき)'!$E11</f>
        <v>K1008006</v>
      </c>
      <c r="E9" s="37"/>
      <c r="F9" s="37" t="str">
        <f>'データシート(前から１名おき)'!$E12</f>
        <v>K1008007</v>
      </c>
      <c r="G9" s="37"/>
      <c r="H9" s="38" t="str">
        <f>'データシート(前から１名おき)'!$E13</f>
        <v>K1008008</v>
      </c>
      <c r="I9" s="26"/>
      <c r="J9" s="36" t="str">
        <f>'データシート(前から１名おき)'!E89</f>
        <v>K1008084</v>
      </c>
      <c r="K9" s="37"/>
      <c r="L9" s="37" t="str">
        <f>'データシート(前から１名おき)'!E90</f>
        <v>K1008085</v>
      </c>
      <c r="M9" s="37"/>
      <c r="N9" s="37"/>
      <c r="O9" s="37" t="str">
        <f>'データシート(前から１名おき)'!E91</f>
        <v>K1008086</v>
      </c>
      <c r="P9" s="26"/>
      <c r="Q9" s="36" t="str">
        <f>'データシート(前から１名おき)'!E150</f>
        <v>K1008145</v>
      </c>
      <c r="R9" s="37"/>
      <c r="S9" s="37" t="str">
        <f>'データシート(前から１名おき)'!E151</f>
        <v>K1008146</v>
      </c>
      <c r="T9" s="37"/>
      <c r="U9" s="37" t="str">
        <f>'データシート(前から１名おき)'!E152</f>
        <v>K1008147</v>
      </c>
      <c r="V9" s="37"/>
      <c r="W9" s="25" t="str">
        <f>'データシート(前から１名おき)'!E153</f>
        <v>K1008148</v>
      </c>
      <c r="X9" s="33">
        <v>2</v>
      </c>
    </row>
    <row r="10" spans="1:24" s="15" customFormat="1" ht="16.5" customHeight="1">
      <c r="A10" s="16"/>
      <c r="B10" s="23" t="s">
        <v>155</v>
      </c>
      <c r="C10" s="23" t="s">
        <v>155</v>
      </c>
      <c r="D10" s="23" t="s">
        <v>155</v>
      </c>
      <c r="E10" s="22" t="s">
        <v>155</v>
      </c>
      <c r="F10" s="22" t="s">
        <v>155</v>
      </c>
      <c r="G10" s="22" t="s">
        <v>155</v>
      </c>
      <c r="H10" s="22" t="s">
        <v>155</v>
      </c>
      <c r="I10" s="18"/>
      <c r="J10" s="23" t="s">
        <v>155</v>
      </c>
      <c r="K10" s="23" t="s">
        <v>155</v>
      </c>
      <c r="L10" s="23" t="s">
        <v>155</v>
      </c>
      <c r="M10" s="22" t="s">
        <v>155</v>
      </c>
      <c r="N10" s="22" t="s">
        <v>155</v>
      </c>
      <c r="O10" s="22" t="s">
        <v>155</v>
      </c>
      <c r="P10" s="18"/>
      <c r="Q10" s="23" t="s">
        <v>155</v>
      </c>
      <c r="R10" s="23" t="s">
        <v>155</v>
      </c>
      <c r="S10" s="23" t="s">
        <v>155</v>
      </c>
      <c r="T10" s="22" t="s">
        <v>155</v>
      </c>
      <c r="U10" s="22" t="s">
        <v>155</v>
      </c>
      <c r="V10" s="22" t="s">
        <v>155</v>
      </c>
      <c r="W10" s="22" t="s">
        <v>155</v>
      </c>
      <c r="X10" s="17"/>
    </row>
    <row r="11" spans="1:24" s="27" customFormat="1" ht="16.5" customHeight="1">
      <c r="A11" s="32">
        <v>3</v>
      </c>
      <c r="B11" s="36" t="str">
        <f>'データシート(前から１名おき)'!$E14</f>
        <v>K1008009</v>
      </c>
      <c r="C11" s="37"/>
      <c r="D11" s="37" t="str">
        <f>'データシート(前から１名おき)'!$E15</f>
        <v>K1008010</v>
      </c>
      <c r="E11" s="37"/>
      <c r="F11" s="37" t="str">
        <f>'データシート(前から１名おき)'!$E16</f>
        <v>K1008011</v>
      </c>
      <c r="G11" s="37"/>
      <c r="H11" s="38" t="str">
        <f>'データシート(前から１名おき)'!$E17</f>
        <v>K1008012</v>
      </c>
      <c r="I11" s="26"/>
      <c r="J11" s="36" t="str">
        <f>'データシート(前から１名おき)'!E92</f>
        <v>K1008087</v>
      </c>
      <c r="K11" s="37"/>
      <c r="L11" s="37" t="str">
        <f>'データシート(前から１名おき)'!E93</f>
        <v>K1008088</v>
      </c>
      <c r="M11" s="37"/>
      <c r="N11" s="37"/>
      <c r="O11" s="37" t="str">
        <f>'データシート(前から１名おき)'!E94</f>
        <v>K1008089</v>
      </c>
      <c r="P11" s="26"/>
      <c r="Q11" s="36" t="str">
        <f>'データシート(前から１名おき)'!E154</f>
        <v>K1008149</v>
      </c>
      <c r="R11" s="37"/>
      <c r="S11" s="37" t="str">
        <f>'データシート(前から１名おき)'!E155</f>
        <v>K1008150</v>
      </c>
      <c r="T11" s="37"/>
      <c r="U11" s="37" t="str">
        <f>'データシート(前から１名おき)'!E156</f>
        <v>K1008151</v>
      </c>
      <c r="V11" s="37"/>
      <c r="W11" s="25" t="str">
        <f>'データシート(前から１名おき)'!E157</f>
        <v>K1008152</v>
      </c>
      <c r="X11" s="33">
        <v>3</v>
      </c>
    </row>
    <row r="12" spans="1:24" s="15" customFormat="1" ht="16.5" customHeight="1">
      <c r="A12" s="16"/>
      <c r="B12" s="23" t="s">
        <v>155</v>
      </c>
      <c r="C12" s="23" t="s">
        <v>155</v>
      </c>
      <c r="D12" s="23" t="s">
        <v>155</v>
      </c>
      <c r="E12" s="22" t="s">
        <v>155</v>
      </c>
      <c r="F12" s="22" t="s">
        <v>155</v>
      </c>
      <c r="G12" s="22" t="s">
        <v>155</v>
      </c>
      <c r="H12" s="22" t="s">
        <v>155</v>
      </c>
      <c r="I12" s="18"/>
      <c r="J12" s="23" t="s">
        <v>155</v>
      </c>
      <c r="K12" s="23" t="s">
        <v>155</v>
      </c>
      <c r="L12" s="23" t="s">
        <v>155</v>
      </c>
      <c r="M12" s="22" t="s">
        <v>155</v>
      </c>
      <c r="N12" s="22" t="s">
        <v>155</v>
      </c>
      <c r="O12" s="22" t="s">
        <v>155</v>
      </c>
      <c r="P12" s="18"/>
      <c r="Q12" s="23" t="s">
        <v>155</v>
      </c>
      <c r="R12" s="23" t="s">
        <v>155</v>
      </c>
      <c r="S12" s="23" t="s">
        <v>155</v>
      </c>
      <c r="T12" s="22" t="s">
        <v>155</v>
      </c>
      <c r="U12" s="22" t="s">
        <v>155</v>
      </c>
      <c r="V12" s="22" t="s">
        <v>155</v>
      </c>
      <c r="W12" s="22" t="s">
        <v>155</v>
      </c>
      <c r="X12" s="17"/>
    </row>
    <row r="13" spans="1:24" s="27" customFormat="1" ht="16.5" customHeight="1">
      <c r="A13" s="32">
        <v>4</v>
      </c>
      <c r="B13" s="36" t="str">
        <f>'データシート(前から１名おき)'!$E18</f>
        <v>K1008013</v>
      </c>
      <c r="C13" s="37"/>
      <c r="D13" s="37" t="str">
        <f>'データシート(前から１名おき)'!$E19</f>
        <v>K1008014</v>
      </c>
      <c r="E13" s="37"/>
      <c r="F13" s="37" t="str">
        <f>'データシート(前から１名おき)'!$E20</f>
        <v>K1008015</v>
      </c>
      <c r="G13" s="37"/>
      <c r="H13" s="38" t="str">
        <f>'データシート(前から１名おき)'!$E21</f>
        <v>K1008016</v>
      </c>
      <c r="I13" s="26"/>
      <c r="J13" s="36" t="str">
        <f>'データシート(前から１名おき)'!E95</f>
        <v>K1008090</v>
      </c>
      <c r="K13" s="37"/>
      <c r="L13" s="37" t="str">
        <f>'データシート(前から１名おき)'!E96</f>
        <v>K1008091</v>
      </c>
      <c r="M13" s="37"/>
      <c r="N13" s="37"/>
      <c r="O13" s="37" t="str">
        <f>'データシート(前から１名おき)'!E97</f>
        <v>K1008092</v>
      </c>
      <c r="P13" s="26"/>
      <c r="Q13" s="36" t="str">
        <f>'データシート(前から１名おき)'!E158</f>
        <v>K1008153</v>
      </c>
      <c r="R13" s="37"/>
      <c r="S13" s="37" t="str">
        <f>'データシート(前から１名おき)'!E159</f>
        <v>K1008154</v>
      </c>
      <c r="T13" s="37"/>
      <c r="U13" s="37" t="str">
        <f>'データシート(前から１名おき)'!E160</f>
        <v>K1008155</v>
      </c>
      <c r="V13" s="37"/>
      <c r="W13" s="25" t="str">
        <f>'データシート(前から１名おき)'!E161</f>
        <v>K1008156</v>
      </c>
      <c r="X13" s="33">
        <v>4</v>
      </c>
    </row>
    <row r="14" spans="1:24" s="15" customFormat="1" ht="16.5" customHeight="1">
      <c r="A14" s="16"/>
      <c r="B14" s="23" t="s">
        <v>155</v>
      </c>
      <c r="C14" s="23" t="s">
        <v>155</v>
      </c>
      <c r="D14" s="23" t="s">
        <v>155</v>
      </c>
      <c r="E14" s="22" t="s">
        <v>155</v>
      </c>
      <c r="F14" s="22" t="s">
        <v>155</v>
      </c>
      <c r="G14" s="22" t="s">
        <v>155</v>
      </c>
      <c r="H14" s="22" t="s">
        <v>155</v>
      </c>
      <c r="I14" s="18"/>
      <c r="J14" s="23" t="s">
        <v>155</v>
      </c>
      <c r="K14" s="23" t="s">
        <v>155</v>
      </c>
      <c r="L14" s="23" t="s">
        <v>155</v>
      </c>
      <c r="M14" s="22" t="s">
        <v>155</v>
      </c>
      <c r="N14" s="22" t="s">
        <v>155</v>
      </c>
      <c r="O14" s="22" t="s">
        <v>155</v>
      </c>
      <c r="P14" s="18"/>
      <c r="Q14" s="23" t="s">
        <v>155</v>
      </c>
      <c r="R14" s="23" t="s">
        <v>155</v>
      </c>
      <c r="S14" s="23" t="s">
        <v>155</v>
      </c>
      <c r="T14" s="22" t="s">
        <v>155</v>
      </c>
      <c r="U14" s="22" t="s">
        <v>155</v>
      </c>
      <c r="V14" s="22" t="s">
        <v>155</v>
      </c>
      <c r="W14" s="22" t="s">
        <v>155</v>
      </c>
      <c r="X14" s="17"/>
    </row>
    <row r="15" spans="1:24" s="27" customFormat="1" ht="16.5" customHeight="1">
      <c r="A15" s="32">
        <v>5</v>
      </c>
      <c r="B15" s="36" t="str">
        <f>'データシート(前から１名おき)'!$E22</f>
        <v>K1008017</v>
      </c>
      <c r="C15" s="37"/>
      <c r="D15" s="37" t="str">
        <f>'データシート(前から１名おき)'!$E23</f>
        <v>K1008018</v>
      </c>
      <c r="E15" s="37"/>
      <c r="F15" s="37" t="str">
        <f>'データシート(前から１名おき)'!$E24</f>
        <v>K1008019</v>
      </c>
      <c r="G15" s="37"/>
      <c r="H15" s="38" t="str">
        <f>'データシート(前から１名おき)'!$E25</f>
        <v>K1008020</v>
      </c>
      <c r="I15" s="26"/>
      <c r="J15" s="36" t="str">
        <f>'データシート(前から１名おき)'!E98</f>
        <v>K1008093</v>
      </c>
      <c r="K15" s="37"/>
      <c r="L15" s="37" t="str">
        <f>'データシート(前から１名おき)'!E99</f>
        <v>K1008094</v>
      </c>
      <c r="M15" s="37"/>
      <c r="N15" s="37"/>
      <c r="O15" s="37" t="str">
        <f>'データシート(前から１名おき)'!E100</f>
        <v>K1008095</v>
      </c>
      <c r="P15" s="26"/>
      <c r="Q15" s="36" t="str">
        <f>'データシート(前から１名おき)'!E162</f>
        <v>K1008157</v>
      </c>
      <c r="R15" s="37"/>
      <c r="S15" s="37" t="str">
        <f>'データシート(前から１名おき)'!E163</f>
        <v>K1008158</v>
      </c>
      <c r="T15" s="37"/>
      <c r="U15" s="37" t="str">
        <f>'データシート(前から１名おき)'!E164</f>
        <v>K1008159</v>
      </c>
      <c r="V15" s="37"/>
      <c r="W15" s="25" t="str">
        <f>'データシート(前から１名おき)'!E165</f>
        <v>K1008160</v>
      </c>
      <c r="X15" s="33">
        <v>5</v>
      </c>
    </row>
    <row r="16" spans="1:24" s="15" customFormat="1" ht="16.5" customHeight="1">
      <c r="A16" s="16"/>
      <c r="B16" s="23" t="s">
        <v>155</v>
      </c>
      <c r="C16" s="23" t="s">
        <v>155</v>
      </c>
      <c r="D16" s="23" t="s">
        <v>155</v>
      </c>
      <c r="E16" s="22" t="s">
        <v>155</v>
      </c>
      <c r="F16" s="22" t="s">
        <v>155</v>
      </c>
      <c r="G16" s="22" t="s">
        <v>155</v>
      </c>
      <c r="H16" s="22" t="s">
        <v>155</v>
      </c>
      <c r="I16" s="18"/>
      <c r="J16" s="23" t="s">
        <v>155</v>
      </c>
      <c r="K16" s="23" t="s">
        <v>155</v>
      </c>
      <c r="L16" s="23" t="s">
        <v>155</v>
      </c>
      <c r="M16" s="22" t="s">
        <v>155</v>
      </c>
      <c r="N16" s="22" t="s">
        <v>155</v>
      </c>
      <c r="O16" s="22" t="s">
        <v>155</v>
      </c>
      <c r="P16" s="18"/>
      <c r="Q16" s="23" t="s">
        <v>155</v>
      </c>
      <c r="R16" s="23" t="s">
        <v>155</v>
      </c>
      <c r="S16" s="23" t="s">
        <v>155</v>
      </c>
      <c r="T16" s="22" t="s">
        <v>155</v>
      </c>
      <c r="U16" s="22" t="s">
        <v>155</v>
      </c>
      <c r="V16" s="22" t="s">
        <v>155</v>
      </c>
      <c r="W16" s="22" t="s">
        <v>155</v>
      </c>
      <c r="X16" s="17"/>
    </row>
    <row r="17" spans="1:24" s="27" customFormat="1" ht="16.5" customHeight="1">
      <c r="A17" s="32">
        <v>6</v>
      </c>
      <c r="B17" s="36" t="str">
        <f>'データシート(前から１名おき)'!$E26</f>
        <v>K1008021</v>
      </c>
      <c r="C17" s="37"/>
      <c r="D17" s="37" t="str">
        <f>'データシート(前から１名おき)'!$E27</f>
        <v>K1008022</v>
      </c>
      <c r="E17" s="37"/>
      <c r="F17" s="37" t="str">
        <f>'データシート(前から１名おき)'!$E28</f>
        <v>K1008023</v>
      </c>
      <c r="G17" s="37"/>
      <c r="H17" s="38" t="str">
        <f>'データシート(前から１名おき)'!$E29</f>
        <v>K1008024</v>
      </c>
      <c r="I17" s="26"/>
      <c r="J17" s="36" t="str">
        <f>'データシート(前から１名おき)'!E101</f>
        <v>K1008096</v>
      </c>
      <c r="K17" s="37"/>
      <c r="L17" s="37" t="str">
        <f>'データシート(前から１名おき)'!E102</f>
        <v>K1008097</v>
      </c>
      <c r="M17" s="37"/>
      <c r="N17" s="37"/>
      <c r="O17" s="37" t="str">
        <f>'データシート(前から１名おき)'!E103</f>
        <v>K1008098</v>
      </c>
      <c r="P17" s="26"/>
      <c r="Q17" s="36" t="str">
        <f>'データシート(前から１名おき)'!E166</f>
        <v>K1008161</v>
      </c>
      <c r="R17" s="37"/>
      <c r="S17" s="37" t="str">
        <f>'データシート(前から１名おき)'!E167</f>
        <v>K1008162</v>
      </c>
      <c r="T17" s="37"/>
      <c r="U17" s="37" t="str">
        <f>'データシート(前から１名おき)'!E168</f>
        <v>K1008163</v>
      </c>
      <c r="V17" s="37"/>
      <c r="W17" s="25" t="str">
        <f>'データシート(前から１名おき)'!E169</f>
        <v>K1008164</v>
      </c>
      <c r="X17" s="33">
        <v>6</v>
      </c>
    </row>
    <row r="18" spans="1:24" s="15" customFormat="1" ht="16.5" customHeight="1">
      <c r="A18" s="16"/>
      <c r="B18" s="23" t="s">
        <v>155</v>
      </c>
      <c r="C18" s="23" t="s">
        <v>155</v>
      </c>
      <c r="D18" s="23" t="s">
        <v>155</v>
      </c>
      <c r="E18" s="22" t="s">
        <v>155</v>
      </c>
      <c r="F18" s="22" t="s">
        <v>155</v>
      </c>
      <c r="G18" s="22" t="s">
        <v>155</v>
      </c>
      <c r="H18" s="22" t="s">
        <v>155</v>
      </c>
      <c r="I18" s="18"/>
      <c r="J18" s="23" t="s">
        <v>155</v>
      </c>
      <c r="K18" s="23" t="s">
        <v>155</v>
      </c>
      <c r="L18" s="23" t="s">
        <v>155</v>
      </c>
      <c r="M18" s="22" t="s">
        <v>155</v>
      </c>
      <c r="N18" s="22" t="s">
        <v>155</v>
      </c>
      <c r="O18" s="22" t="s">
        <v>155</v>
      </c>
      <c r="P18" s="18"/>
      <c r="Q18" s="23" t="s">
        <v>155</v>
      </c>
      <c r="R18" s="23" t="s">
        <v>155</v>
      </c>
      <c r="S18" s="23" t="s">
        <v>155</v>
      </c>
      <c r="T18" s="22" t="s">
        <v>155</v>
      </c>
      <c r="U18" s="22" t="s">
        <v>155</v>
      </c>
      <c r="V18" s="22" t="s">
        <v>155</v>
      </c>
      <c r="W18" s="22" t="s">
        <v>155</v>
      </c>
      <c r="X18" s="17"/>
    </row>
    <row r="19" spans="1:24" s="27" customFormat="1" ht="16.5" customHeight="1">
      <c r="A19" s="32">
        <v>7</v>
      </c>
      <c r="B19" s="36" t="str">
        <f>'データシート(前から１名おき)'!$E30</f>
        <v>K1008025</v>
      </c>
      <c r="C19" s="37"/>
      <c r="D19" s="37" t="str">
        <f>'データシート(前から１名おき)'!$E31</f>
        <v>K1008026</v>
      </c>
      <c r="E19" s="37"/>
      <c r="F19" s="37" t="str">
        <f>'データシート(前から１名おき)'!$E32</f>
        <v>K1008027</v>
      </c>
      <c r="G19" s="37"/>
      <c r="H19" s="38" t="str">
        <f>'データシート(前から１名おき)'!$E33</f>
        <v>K1008028</v>
      </c>
      <c r="I19" s="26"/>
      <c r="J19" s="36" t="str">
        <f>'データシート(前から１名おき)'!E104</f>
        <v>K1008099</v>
      </c>
      <c r="K19" s="37"/>
      <c r="L19" s="37" t="str">
        <f>'データシート(前から１名おき)'!E105</f>
        <v>K1008100</v>
      </c>
      <c r="M19" s="37"/>
      <c r="N19" s="37"/>
      <c r="O19" s="37" t="str">
        <f>'データシート(前から１名おき)'!E106</f>
        <v>K1008101</v>
      </c>
      <c r="P19" s="26"/>
      <c r="Q19" s="36" t="str">
        <f>'データシート(前から１名おき)'!E170</f>
        <v>K1008165</v>
      </c>
      <c r="R19" s="37"/>
      <c r="S19" s="37" t="str">
        <f>'データシート(前から１名おき)'!E171</f>
        <v>K1008166</v>
      </c>
      <c r="T19" s="37"/>
      <c r="U19" s="37" t="str">
        <f>'データシート(前から１名おき)'!E172</f>
        <v>K1008167</v>
      </c>
      <c r="V19" s="37"/>
      <c r="W19" s="25" t="str">
        <f>'データシート(前から１名おき)'!E173</f>
        <v>K1008168</v>
      </c>
      <c r="X19" s="33">
        <v>7</v>
      </c>
    </row>
    <row r="20" spans="1:24" s="15" customFormat="1" ht="16.5" customHeight="1">
      <c r="A20" s="16"/>
      <c r="B20" s="23" t="s">
        <v>155</v>
      </c>
      <c r="C20" s="23" t="s">
        <v>155</v>
      </c>
      <c r="D20" s="23" t="s">
        <v>155</v>
      </c>
      <c r="E20" s="22" t="s">
        <v>155</v>
      </c>
      <c r="F20" s="22" t="s">
        <v>155</v>
      </c>
      <c r="G20" s="22" t="s">
        <v>155</v>
      </c>
      <c r="H20" s="22" t="s">
        <v>155</v>
      </c>
      <c r="I20" s="18"/>
      <c r="J20" s="23" t="s">
        <v>155</v>
      </c>
      <c r="K20" s="23" t="s">
        <v>155</v>
      </c>
      <c r="L20" s="23" t="s">
        <v>155</v>
      </c>
      <c r="M20" s="22" t="s">
        <v>155</v>
      </c>
      <c r="N20" s="22" t="s">
        <v>155</v>
      </c>
      <c r="O20" s="22" t="s">
        <v>155</v>
      </c>
      <c r="P20" s="18"/>
      <c r="Q20" s="23" t="s">
        <v>155</v>
      </c>
      <c r="R20" s="23" t="s">
        <v>155</v>
      </c>
      <c r="S20" s="23" t="s">
        <v>155</v>
      </c>
      <c r="T20" s="22" t="s">
        <v>155</v>
      </c>
      <c r="U20" s="22" t="s">
        <v>155</v>
      </c>
      <c r="V20" s="22" t="s">
        <v>155</v>
      </c>
      <c r="W20" s="22" t="s">
        <v>155</v>
      </c>
      <c r="X20" s="17"/>
    </row>
    <row r="21" spans="1:24" s="27" customFormat="1" ht="16.5" customHeight="1">
      <c r="A21" s="32">
        <v>8</v>
      </c>
      <c r="B21" s="36" t="str">
        <f>'データシート(前から１名おき)'!$E34</f>
        <v>K1008029</v>
      </c>
      <c r="C21" s="37"/>
      <c r="D21" s="37" t="str">
        <f>'データシート(前から１名おき)'!$E35</f>
        <v>K1008030</v>
      </c>
      <c r="E21" s="37"/>
      <c r="F21" s="37" t="str">
        <f>'データシート(前から１名おき)'!$E36</f>
        <v>K1008031</v>
      </c>
      <c r="G21" s="37"/>
      <c r="H21" s="38" t="str">
        <f>'データシート(前から１名おき)'!$E37</f>
        <v>K1008032</v>
      </c>
      <c r="I21" s="26"/>
      <c r="J21" s="36" t="str">
        <f>'データシート(前から１名おき)'!E107</f>
        <v>K1008102</v>
      </c>
      <c r="K21" s="37"/>
      <c r="L21" s="37" t="str">
        <f>'データシート(前から１名おき)'!E108</f>
        <v>K1008103</v>
      </c>
      <c r="M21" s="37"/>
      <c r="N21" s="37"/>
      <c r="O21" s="37" t="str">
        <f>'データシート(前から１名おき)'!E109</f>
        <v>K1008104</v>
      </c>
      <c r="P21" s="26"/>
      <c r="Q21" s="36" t="str">
        <f>'データシート(前から１名おき)'!E174</f>
        <v>K1008169</v>
      </c>
      <c r="R21" s="37"/>
      <c r="S21" s="37" t="str">
        <f>'データシート(前から１名おき)'!E175</f>
        <v>K1008170</v>
      </c>
      <c r="T21" s="37"/>
      <c r="U21" s="37" t="str">
        <f>'データシート(前から１名おき)'!E176</f>
        <v>K1008171</v>
      </c>
      <c r="V21" s="37"/>
      <c r="W21" s="25" t="str">
        <f>'データシート(前から１名おき)'!E177</f>
        <v>K1008172</v>
      </c>
      <c r="X21" s="33">
        <v>8</v>
      </c>
    </row>
    <row r="22" spans="1:24" s="15" customFormat="1" ht="16.5" customHeight="1">
      <c r="A22" s="16"/>
      <c r="B22" s="23" t="s">
        <v>155</v>
      </c>
      <c r="C22" s="23" t="s">
        <v>155</v>
      </c>
      <c r="D22" s="23" t="s">
        <v>155</v>
      </c>
      <c r="E22" s="22" t="s">
        <v>155</v>
      </c>
      <c r="F22" s="22" t="s">
        <v>155</v>
      </c>
      <c r="G22" s="22" t="s">
        <v>155</v>
      </c>
      <c r="H22" s="22" t="s">
        <v>155</v>
      </c>
      <c r="I22" s="18"/>
      <c r="J22" s="23" t="s">
        <v>155</v>
      </c>
      <c r="K22" s="23" t="s">
        <v>155</v>
      </c>
      <c r="L22" s="23" t="s">
        <v>155</v>
      </c>
      <c r="M22" s="22" t="s">
        <v>155</v>
      </c>
      <c r="N22" s="22" t="s">
        <v>155</v>
      </c>
      <c r="O22" s="22" t="s">
        <v>155</v>
      </c>
      <c r="P22" s="18"/>
      <c r="Q22" s="23" t="s">
        <v>155</v>
      </c>
      <c r="R22" s="23" t="s">
        <v>155</v>
      </c>
      <c r="S22" s="23" t="s">
        <v>155</v>
      </c>
      <c r="T22" s="22" t="s">
        <v>155</v>
      </c>
      <c r="U22" s="22" t="s">
        <v>155</v>
      </c>
      <c r="V22" s="22" t="s">
        <v>155</v>
      </c>
      <c r="W22" s="22" t="s">
        <v>155</v>
      </c>
      <c r="X22" s="17"/>
    </row>
    <row r="23" spans="1:24" s="24" customFormat="1" ht="16.5" customHeight="1">
      <c r="A23" s="32">
        <v>9</v>
      </c>
      <c r="B23" s="36" t="str">
        <f>'データシート(前から１名おき)'!$E38</f>
        <v>K1008033</v>
      </c>
      <c r="C23" s="37"/>
      <c r="D23" s="37" t="str">
        <f>'データシート(前から１名おき)'!$E39</f>
        <v>K1008034</v>
      </c>
      <c r="E23" s="37"/>
      <c r="F23" s="37" t="str">
        <f>'データシート(前から１名おき)'!$E40</f>
        <v>K1008035</v>
      </c>
      <c r="G23" s="37"/>
      <c r="H23" s="38" t="str">
        <f>'データシート(前から１名おき)'!$E41</f>
        <v>K1008036</v>
      </c>
      <c r="I23" s="22"/>
      <c r="J23" s="36" t="str">
        <f>'データシート(前から１名おき)'!E110</f>
        <v>K1008105</v>
      </c>
      <c r="K23" s="37"/>
      <c r="L23" s="37" t="str">
        <f>'データシート(前から１名おき)'!E111</f>
        <v>K1008106</v>
      </c>
      <c r="M23" s="37"/>
      <c r="N23" s="37"/>
      <c r="O23" s="37" t="str">
        <f>'データシート(前から１名おき)'!E112</f>
        <v>K1008107</v>
      </c>
      <c r="P23" s="22"/>
      <c r="Q23" s="36" t="str">
        <f>'データシート(前から１名おき)'!E178</f>
        <v>K1008173</v>
      </c>
      <c r="R23" s="37"/>
      <c r="S23" s="37" t="str">
        <f>'データシート(前から１名おき)'!E179</f>
        <v>K1008174</v>
      </c>
      <c r="T23" s="37"/>
      <c r="U23" s="37" t="str">
        <f>'データシート(前から１名おき)'!E180</f>
        <v>K1008175</v>
      </c>
      <c r="V23" s="37"/>
      <c r="W23" s="25" t="str">
        <f>'データシート(前から１名おき)'!E181</f>
        <v>K1008176</v>
      </c>
      <c r="X23" s="33">
        <v>9</v>
      </c>
    </row>
    <row r="24" spans="1:24" s="15" customFormat="1" ht="16.5" customHeight="1">
      <c r="A24" s="16"/>
      <c r="B24" s="23" t="s">
        <v>155</v>
      </c>
      <c r="C24" s="23" t="s">
        <v>155</v>
      </c>
      <c r="D24" s="23" t="s">
        <v>155</v>
      </c>
      <c r="E24" s="22" t="s">
        <v>155</v>
      </c>
      <c r="F24" s="22" t="s">
        <v>155</v>
      </c>
      <c r="G24" s="22" t="s">
        <v>155</v>
      </c>
      <c r="H24" s="22" t="s">
        <v>155</v>
      </c>
      <c r="I24" s="18"/>
      <c r="J24" s="23" t="s">
        <v>155</v>
      </c>
      <c r="K24" s="23" t="s">
        <v>155</v>
      </c>
      <c r="L24" s="23" t="s">
        <v>155</v>
      </c>
      <c r="M24" s="22" t="s">
        <v>155</v>
      </c>
      <c r="N24" s="22" t="s">
        <v>155</v>
      </c>
      <c r="O24" s="22" t="s">
        <v>155</v>
      </c>
      <c r="P24" s="18"/>
      <c r="Q24" s="23" t="s">
        <v>155</v>
      </c>
      <c r="R24" s="23" t="s">
        <v>155</v>
      </c>
      <c r="S24" s="23" t="s">
        <v>155</v>
      </c>
      <c r="T24" s="22" t="s">
        <v>155</v>
      </c>
      <c r="U24" s="22" t="s">
        <v>155</v>
      </c>
      <c r="V24" s="22" t="s">
        <v>155</v>
      </c>
      <c r="W24" s="22" t="s">
        <v>155</v>
      </c>
      <c r="X24" s="17"/>
    </row>
    <row r="25" spans="1:24" s="15" customFormat="1" ht="16.5" customHeight="1">
      <c r="A25" s="32">
        <v>10</v>
      </c>
      <c r="B25" s="36" t="str">
        <f>'データシート(前から１名おき)'!$E42</f>
        <v>K1008037</v>
      </c>
      <c r="C25" s="37"/>
      <c r="D25" s="37" t="str">
        <f>'データシート(前から１名おき)'!$E43</f>
        <v>K1008038</v>
      </c>
      <c r="E25" s="37"/>
      <c r="F25" s="37" t="str">
        <f>'データシート(前から１名おき)'!$E44</f>
        <v>K1008039</v>
      </c>
      <c r="G25" s="37"/>
      <c r="H25" s="38" t="str">
        <f>'データシート(前から１名おき)'!$E45</f>
        <v>K1008040</v>
      </c>
      <c r="I25" s="18"/>
      <c r="J25" s="36" t="str">
        <f>'データシート(前から１名おき)'!E113</f>
        <v>K1008108</v>
      </c>
      <c r="K25" s="37"/>
      <c r="L25" s="37" t="str">
        <f>'データシート(前から１名おき)'!E114</f>
        <v>K1008109</v>
      </c>
      <c r="M25" s="37"/>
      <c r="N25" s="37"/>
      <c r="O25" s="37" t="str">
        <f>'データシート(前から１名おき)'!E115</f>
        <v>K1008110</v>
      </c>
      <c r="P25" s="18"/>
      <c r="Q25" s="36" t="str">
        <f>'データシート(前から１名おき)'!E182</f>
        <v>K1008177</v>
      </c>
      <c r="R25" s="37"/>
      <c r="S25" s="37" t="str">
        <f>'データシート(前から１名おき)'!E183</f>
        <v>K1008178</v>
      </c>
      <c r="T25" s="37"/>
      <c r="U25" s="37" t="str">
        <f>'データシート(前から１名おき)'!E184</f>
        <v>K1008179</v>
      </c>
      <c r="V25" s="37"/>
      <c r="W25" s="25" t="str">
        <f>'データシート(前から１名おき)'!E185</f>
        <v>K1008180</v>
      </c>
      <c r="X25" s="33">
        <v>10</v>
      </c>
    </row>
    <row r="26" spans="1:24" s="15" customFormat="1" ht="16.5" customHeight="1">
      <c r="A26" s="16"/>
      <c r="B26" s="23" t="s">
        <v>155</v>
      </c>
      <c r="C26" s="23" t="s">
        <v>155</v>
      </c>
      <c r="D26" s="23" t="s">
        <v>155</v>
      </c>
      <c r="E26" s="22" t="s">
        <v>155</v>
      </c>
      <c r="F26" s="22" t="s">
        <v>155</v>
      </c>
      <c r="G26" s="22" t="s">
        <v>155</v>
      </c>
      <c r="H26" s="22" t="s">
        <v>155</v>
      </c>
      <c r="I26" s="18"/>
      <c r="J26" s="23" t="s">
        <v>155</v>
      </c>
      <c r="K26" s="23" t="s">
        <v>155</v>
      </c>
      <c r="L26" s="23" t="s">
        <v>155</v>
      </c>
      <c r="M26" s="22" t="s">
        <v>155</v>
      </c>
      <c r="N26" s="22" t="s">
        <v>155</v>
      </c>
      <c r="O26" s="22" t="s">
        <v>155</v>
      </c>
      <c r="P26" s="18"/>
      <c r="Q26" s="23" t="s">
        <v>155</v>
      </c>
      <c r="R26" s="23" t="s">
        <v>155</v>
      </c>
      <c r="S26" s="23" t="s">
        <v>155</v>
      </c>
      <c r="T26" s="22" t="s">
        <v>155</v>
      </c>
      <c r="U26" s="22" t="s">
        <v>155</v>
      </c>
      <c r="V26" s="22" t="s">
        <v>155</v>
      </c>
      <c r="W26" s="22" t="s">
        <v>155</v>
      </c>
      <c r="X26" s="17"/>
    </row>
    <row r="27" spans="1:24" s="15" customFormat="1" ht="16.5" customHeight="1">
      <c r="A27" s="32">
        <v>11</v>
      </c>
      <c r="B27" s="36" t="str">
        <f>'データシート(前から１名おき)'!$E46</f>
        <v>K1008041</v>
      </c>
      <c r="C27" s="37"/>
      <c r="D27" s="37" t="str">
        <f>'データシート(前から１名おき)'!$E47</f>
        <v>K1008042</v>
      </c>
      <c r="E27" s="37"/>
      <c r="F27" s="37" t="str">
        <f>'データシート(前から１名おき)'!$E48</f>
        <v>K1008043</v>
      </c>
      <c r="G27" s="37"/>
      <c r="H27" s="38" t="str">
        <f>'データシート(前から１名おき)'!$E49</f>
        <v>K1008044</v>
      </c>
      <c r="I27" s="18"/>
      <c r="J27" s="36" t="str">
        <f>'データシート(前から１名おき)'!E116</f>
        <v>K1008111</v>
      </c>
      <c r="K27" s="37"/>
      <c r="L27" s="37" t="str">
        <f>'データシート(前から１名おき)'!E117</f>
        <v>K1008112</v>
      </c>
      <c r="M27" s="37"/>
      <c r="N27" s="37"/>
      <c r="O27" s="37" t="str">
        <f>'データシート(前から１名おき)'!E118</f>
        <v>K1008113</v>
      </c>
      <c r="P27" s="18"/>
      <c r="Q27" s="36" t="str">
        <f>'データシート(前から１名おき)'!E186</f>
        <v>K1008181</v>
      </c>
      <c r="R27" s="37"/>
      <c r="S27" s="37" t="str">
        <f>'データシート(前から１名おき)'!E187</f>
        <v>K1008182</v>
      </c>
      <c r="T27" s="37"/>
      <c r="U27" s="37" t="str">
        <f>'データシート(前から１名おき)'!E188</f>
        <v>K1008183</v>
      </c>
      <c r="V27" s="37"/>
      <c r="W27" s="25" t="str">
        <f>'データシート(前から１名おき)'!E189</f>
        <v>K1008184</v>
      </c>
      <c r="X27" s="33">
        <v>11</v>
      </c>
    </row>
    <row r="28" spans="1:24" s="15" customFormat="1" ht="16.5" customHeight="1">
      <c r="A28" s="16"/>
      <c r="B28" s="23" t="s">
        <v>155</v>
      </c>
      <c r="C28" s="23" t="s">
        <v>155</v>
      </c>
      <c r="D28" s="23" t="s">
        <v>155</v>
      </c>
      <c r="E28" s="22" t="s">
        <v>155</v>
      </c>
      <c r="F28" s="22" t="s">
        <v>155</v>
      </c>
      <c r="G28" s="22" t="s">
        <v>155</v>
      </c>
      <c r="H28" s="22" t="s">
        <v>155</v>
      </c>
      <c r="I28" s="18"/>
      <c r="J28" s="23" t="s">
        <v>155</v>
      </c>
      <c r="K28" s="23" t="s">
        <v>155</v>
      </c>
      <c r="L28" s="23" t="s">
        <v>155</v>
      </c>
      <c r="M28" s="22" t="s">
        <v>155</v>
      </c>
      <c r="N28" s="22" t="s">
        <v>155</v>
      </c>
      <c r="O28" s="22" t="s">
        <v>155</v>
      </c>
      <c r="P28" s="18"/>
      <c r="Q28" s="23" t="s">
        <v>155</v>
      </c>
      <c r="R28" s="23" t="s">
        <v>155</v>
      </c>
      <c r="S28" s="23" t="s">
        <v>155</v>
      </c>
      <c r="T28" s="22" t="s">
        <v>155</v>
      </c>
      <c r="U28" s="22" t="s">
        <v>155</v>
      </c>
      <c r="V28" s="22" t="s">
        <v>155</v>
      </c>
      <c r="W28" s="18"/>
      <c r="X28" s="17"/>
    </row>
    <row r="29" spans="1:24" s="15" customFormat="1" ht="16.5" customHeight="1">
      <c r="A29" s="32">
        <v>12</v>
      </c>
      <c r="B29" s="36" t="str">
        <f>'データシート(前から１名おき)'!$E50</f>
        <v>K1008045</v>
      </c>
      <c r="C29" s="37"/>
      <c r="D29" s="37" t="str">
        <f>'データシート(前から１名おき)'!$E51</f>
        <v>K1008046</v>
      </c>
      <c r="E29" s="37"/>
      <c r="F29" s="37" t="str">
        <f>'データシート(前から１名おき)'!$E52</f>
        <v>K1008047</v>
      </c>
      <c r="G29" s="37"/>
      <c r="H29" s="38" t="str">
        <f>'データシート(前から１名おき)'!$E53</f>
        <v>K1008048</v>
      </c>
      <c r="I29" s="18"/>
      <c r="J29" s="36" t="str">
        <f>'データシート(前から１名おき)'!E119</f>
        <v>K1008114</v>
      </c>
      <c r="K29" s="37"/>
      <c r="L29" s="37" t="str">
        <f>'データシート(前から１名おき)'!E120</f>
        <v>K1008115</v>
      </c>
      <c r="M29" s="37"/>
      <c r="N29" s="37"/>
      <c r="O29" s="37" t="str">
        <f>'データシート(前から１名おき)'!E121</f>
        <v>K1008116</v>
      </c>
      <c r="P29" s="18"/>
      <c r="Q29" s="36" t="str">
        <f>'データシート(前から１名おき)'!E190</f>
        <v>K1008185</v>
      </c>
      <c r="R29" s="37"/>
      <c r="S29" s="37" t="str">
        <f>'データシート(前から１名おき)'!E191</f>
        <v>K1008186</v>
      </c>
      <c r="T29" s="37"/>
      <c r="U29" s="37" t="str">
        <f>'データシート(前から１名おき)'!E192</f>
        <v>K1008187</v>
      </c>
      <c r="V29" s="38"/>
      <c r="W29" s="18"/>
      <c r="X29" s="33">
        <v>12</v>
      </c>
    </row>
    <row r="30" spans="1:24" s="15" customFormat="1" ht="16.5" customHeight="1">
      <c r="A30" s="16"/>
      <c r="B30" s="23" t="s">
        <v>155</v>
      </c>
      <c r="C30" s="23" t="s">
        <v>155</v>
      </c>
      <c r="D30" s="23" t="s">
        <v>155</v>
      </c>
      <c r="E30" s="22" t="s">
        <v>155</v>
      </c>
      <c r="F30" s="22" t="s">
        <v>155</v>
      </c>
      <c r="G30" s="22" t="s">
        <v>155</v>
      </c>
      <c r="H30" s="22" t="s">
        <v>155</v>
      </c>
      <c r="I30" s="18"/>
      <c r="J30" s="23" t="s">
        <v>155</v>
      </c>
      <c r="K30" s="23" t="s">
        <v>155</v>
      </c>
      <c r="L30" s="23" t="s">
        <v>155</v>
      </c>
      <c r="M30" s="22" t="s">
        <v>155</v>
      </c>
      <c r="N30" s="22" t="s">
        <v>155</v>
      </c>
      <c r="O30" s="22" t="s">
        <v>155</v>
      </c>
      <c r="P30" s="18"/>
      <c r="Q30" s="23" t="s">
        <v>155</v>
      </c>
      <c r="R30" s="23" t="s">
        <v>155</v>
      </c>
      <c r="S30" s="23" t="s">
        <v>155</v>
      </c>
      <c r="T30" s="22" t="s">
        <v>155</v>
      </c>
      <c r="U30" s="22" t="s">
        <v>155</v>
      </c>
      <c r="V30" s="22" t="s">
        <v>155</v>
      </c>
      <c r="W30" s="18"/>
      <c r="X30" s="17"/>
    </row>
    <row r="31" spans="1:24" s="15" customFormat="1" ht="16.5" customHeight="1">
      <c r="A31" s="32">
        <v>13</v>
      </c>
      <c r="B31" s="36" t="str">
        <f>'データシート(前から１名おき)'!$E54</f>
        <v>K1008049</v>
      </c>
      <c r="C31" s="37"/>
      <c r="D31" s="37" t="str">
        <f>'データシート(前から１名おき)'!$E55</f>
        <v>K1008050</v>
      </c>
      <c r="E31" s="37"/>
      <c r="F31" s="37" t="str">
        <f>'データシート(前から１名おき)'!$E56</f>
        <v>K1008051</v>
      </c>
      <c r="G31" s="37"/>
      <c r="H31" s="38" t="str">
        <f>'データシート(前から１名おき)'!$E57</f>
        <v>K1008052</v>
      </c>
      <c r="I31" s="18"/>
      <c r="J31" s="36" t="str">
        <f>'データシート(前から１名おき)'!E122</f>
        <v>K1008117</v>
      </c>
      <c r="K31" s="37"/>
      <c r="L31" s="37" t="str">
        <f>'データシート(前から１名おき)'!E123</f>
        <v>K1008118</v>
      </c>
      <c r="M31" s="37"/>
      <c r="N31" s="37"/>
      <c r="O31" s="37" t="str">
        <f>'データシート(前から１名おき)'!E124</f>
        <v>K1008119</v>
      </c>
      <c r="P31" s="18"/>
      <c r="Q31" s="36" t="str">
        <f>'データシート(前から１名おき)'!E193</f>
        <v>K1008188</v>
      </c>
      <c r="R31" s="37"/>
      <c r="S31" s="37" t="str">
        <f>'データシート(前から１名おき)'!E194</f>
        <v>K1008189</v>
      </c>
      <c r="T31" s="37"/>
      <c r="U31" s="37" t="str">
        <f>'データシート(前から１名おき)'!E195</f>
        <v>K1008190</v>
      </c>
      <c r="V31" s="38"/>
      <c r="W31" s="18"/>
      <c r="X31" s="33">
        <v>13</v>
      </c>
    </row>
    <row r="32" spans="1:24" s="15" customFormat="1" ht="16.5" customHeight="1">
      <c r="A32" s="16"/>
      <c r="B32" s="23" t="s">
        <v>155</v>
      </c>
      <c r="C32" s="23" t="s">
        <v>155</v>
      </c>
      <c r="D32" s="23" t="s">
        <v>155</v>
      </c>
      <c r="E32" s="22" t="s">
        <v>155</v>
      </c>
      <c r="F32" s="22" t="s">
        <v>155</v>
      </c>
      <c r="G32" s="22" t="s">
        <v>155</v>
      </c>
      <c r="H32" s="22" t="s">
        <v>155</v>
      </c>
      <c r="I32" s="18"/>
      <c r="J32" s="23" t="s">
        <v>155</v>
      </c>
      <c r="K32" s="23" t="s">
        <v>155</v>
      </c>
      <c r="L32" s="23" t="s">
        <v>155</v>
      </c>
      <c r="M32" s="22" t="s">
        <v>155</v>
      </c>
      <c r="N32" s="22" t="s">
        <v>155</v>
      </c>
      <c r="O32" s="22" t="s">
        <v>155</v>
      </c>
      <c r="P32" s="18"/>
      <c r="Q32" s="23" t="s">
        <v>155</v>
      </c>
      <c r="R32" s="23" t="s">
        <v>155</v>
      </c>
      <c r="S32" s="23" t="s">
        <v>155</v>
      </c>
      <c r="T32" s="22" t="s">
        <v>155</v>
      </c>
      <c r="U32" s="22" t="s">
        <v>155</v>
      </c>
      <c r="V32" s="22" t="s">
        <v>155</v>
      </c>
      <c r="W32" s="18"/>
      <c r="X32" s="17"/>
    </row>
    <row r="33" spans="1:24" s="15" customFormat="1" ht="16.5" customHeight="1">
      <c r="A33" s="32">
        <v>14</v>
      </c>
      <c r="B33" s="36" t="str">
        <f>'データシート(前から１名おき)'!$E58</f>
        <v>K1008053</v>
      </c>
      <c r="C33" s="37"/>
      <c r="D33" s="37" t="str">
        <f>'データシート(前から１名おき)'!$E59</f>
        <v>K1008054</v>
      </c>
      <c r="E33" s="37"/>
      <c r="F33" s="37" t="str">
        <f>'データシート(前から１名おき)'!$E60</f>
        <v>K1008055</v>
      </c>
      <c r="G33" s="37"/>
      <c r="H33" s="38" t="str">
        <f>'データシート(前から１名おき)'!$E61</f>
        <v>K1008056</v>
      </c>
      <c r="I33" s="18"/>
      <c r="J33" s="36" t="str">
        <f>'データシート(前から１名おき)'!E125</f>
        <v>K1008120</v>
      </c>
      <c r="K33" s="37"/>
      <c r="L33" s="37" t="str">
        <f>'データシート(前から１名おき)'!E126</f>
        <v>K1008121</v>
      </c>
      <c r="M33" s="37"/>
      <c r="N33" s="37"/>
      <c r="O33" s="37" t="str">
        <f>'データシート(前から１名おき)'!E127</f>
        <v>K1008122</v>
      </c>
      <c r="P33" s="18"/>
      <c r="Q33" s="36" t="str">
        <f>'データシート(前から１名おき)'!E196</f>
        <v>K1008191</v>
      </c>
      <c r="R33" s="37"/>
      <c r="S33" s="37" t="str">
        <f>'データシート(前から１名おき)'!E197</f>
        <v>K1008192</v>
      </c>
      <c r="T33" s="37"/>
      <c r="U33" s="37" t="str">
        <f>'データシート(前から１名おき)'!E198</f>
        <v>K1008193</v>
      </c>
      <c r="V33" s="38"/>
      <c r="W33" s="18"/>
      <c r="X33" s="33">
        <v>14</v>
      </c>
    </row>
    <row r="34" spans="1:24" s="15" customFormat="1" ht="16.5" customHeight="1">
      <c r="A34" s="16"/>
      <c r="B34" s="23" t="s">
        <v>155</v>
      </c>
      <c r="C34" s="23" t="s">
        <v>155</v>
      </c>
      <c r="D34" s="23" t="s">
        <v>155</v>
      </c>
      <c r="E34" s="22" t="s">
        <v>155</v>
      </c>
      <c r="F34" s="22" t="s">
        <v>155</v>
      </c>
      <c r="G34" s="22" t="s">
        <v>155</v>
      </c>
      <c r="H34" s="22" t="s">
        <v>155</v>
      </c>
      <c r="I34" s="18"/>
      <c r="J34" s="23" t="s">
        <v>155</v>
      </c>
      <c r="K34" s="23" t="s">
        <v>155</v>
      </c>
      <c r="L34" s="23" t="s">
        <v>155</v>
      </c>
      <c r="M34" s="22" t="s">
        <v>155</v>
      </c>
      <c r="N34" s="22" t="s">
        <v>155</v>
      </c>
      <c r="O34" s="22" t="s">
        <v>155</v>
      </c>
      <c r="P34" s="18"/>
      <c r="Q34" s="23" t="s">
        <v>155</v>
      </c>
      <c r="R34" s="23" t="s">
        <v>155</v>
      </c>
      <c r="S34" s="23" t="s">
        <v>155</v>
      </c>
      <c r="T34" s="22" t="s">
        <v>155</v>
      </c>
      <c r="U34" s="22" t="s">
        <v>155</v>
      </c>
      <c r="V34" s="22" t="s">
        <v>155</v>
      </c>
      <c r="W34" s="18"/>
      <c r="X34" s="17"/>
    </row>
    <row r="35" spans="1:24" s="15" customFormat="1" ht="16.5" customHeight="1">
      <c r="A35" s="32">
        <v>15</v>
      </c>
      <c r="B35" s="36" t="str">
        <f>'データシート(前から１名おき)'!$E62</f>
        <v>K1008057</v>
      </c>
      <c r="C35" s="37"/>
      <c r="D35" s="37" t="str">
        <f>'データシート(前から１名おき)'!$E63</f>
        <v>K1008058</v>
      </c>
      <c r="E35" s="37"/>
      <c r="F35" s="37" t="str">
        <f>'データシート(前から１名おき)'!$E64</f>
        <v>K1008059</v>
      </c>
      <c r="G35" s="37"/>
      <c r="H35" s="38" t="str">
        <f>'データシート(前から１名おき)'!$E65</f>
        <v>K1008060</v>
      </c>
      <c r="I35" s="18"/>
      <c r="J35" s="36" t="str">
        <f>'データシート(前から１名おき)'!E128</f>
        <v>K1008123</v>
      </c>
      <c r="K35" s="37"/>
      <c r="L35" s="37" t="str">
        <f>'データシート(前から１名おき)'!E129</f>
        <v>K1008124</v>
      </c>
      <c r="M35" s="37"/>
      <c r="N35" s="37"/>
      <c r="O35" s="37" t="str">
        <f>'データシート(前から１名おき)'!E130</f>
        <v>K1008125</v>
      </c>
      <c r="P35" s="18"/>
      <c r="Q35" s="36" t="str">
        <f>'データシート(前から１名おき)'!E199</f>
        <v>K1008194</v>
      </c>
      <c r="R35" s="37"/>
      <c r="S35" s="37" t="str">
        <f>'データシート(前から１名おき)'!E200</f>
        <v>K1008195</v>
      </c>
      <c r="T35" s="37"/>
      <c r="U35" s="37" t="str">
        <f>'データシート(前から１名おき)'!E201</f>
        <v>K1008196</v>
      </c>
      <c r="V35" s="38"/>
      <c r="W35" s="18"/>
      <c r="X35" s="33">
        <v>15</v>
      </c>
    </row>
    <row r="36" spans="1:24" s="15" customFormat="1" ht="16.5" customHeight="1">
      <c r="A36" s="16"/>
      <c r="B36" s="23" t="s">
        <v>155</v>
      </c>
      <c r="C36" s="23" t="s">
        <v>155</v>
      </c>
      <c r="D36" s="23" t="s">
        <v>155</v>
      </c>
      <c r="E36" s="22" t="s">
        <v>155</v>
      </c>
      <c r="F36" s="22" t="s">
        <v>155</v>
      </c>
      <c r="G36" s="22" t="s">
        <v>155</v>
      </c>
      <c r="H36" s="22" t="s">
        <v>155</v>
      </c>
      <c r="I36" s="18"/>
      <c r="J36" s="23" t="s">
        <v>155</v>
      </c>
      <c r="K36" s="23" t="s">
        <v>155</v>
      </c>
      <c r="L36" s="23" t="s">
        <v>155</v>
      </c>
      <c r="M36" s="22" t="s">
        <v>155</v>
      </c>
      <c r="N36" s="22" t="s">
        <v>155</v>
      </c>
      <c r="O36" s="22" t="s">
        <v>155</v>
      </c>
      <c r="P36" s="18"/>
      <c r="Q36" s="23" t="s">
        <v>155</v>
      </c>
      <c r="R36" s="23" t="s">
        <v>155</v>
      </c>
      <c r="S36" s="23" t="s">
        <v>155</v>
      </c>
      <c r="T36" s="22" t="s">
        <v>155</v>
      </c>
      <c r="U36" s="22" t="s">
        <v>155</v>
      </c>
      <c r="V36" s="22" t="s">
        <v>155</v>
      </c>
      <c r="W36" s="18"/>
      <c r="X36" s="17"/>
    </row>
    <row r="37" spans="1:24" s="15" customFormat="1" ht="16.5" customHeight="1">
      <c r="A37" s="16"/>
      <c r="B37" s="23"/>
      <c r="C37" s="23"/>
      <c r="D37" s="23"/>
      <c r="E37" s="22"/>
      <c r="F37" s="22"/>
      <c r="G37" s="22"/>
      <c r="H37" s="22"/>
      <c r="I37" s="18"/>
      <c r="J37" s="23"/>
      <c r="K37" s="23"/>
      <c r="L37" s="23"/>
      <c r="M37" s="22"/>
      <c r="N37" s="22"/>
      <c r="O37" s="22"/>
      <c r="P37" s="18"/>
      <c r="Q37" s="23"/>
      <c r="R37" s="23"/>
      <c r="S37" s="23"/>
      <c r="T37" s="22"/>
      <c r="U37" s="22"/>
      <c r="V37" s="22"/>
      <c r="W37" s="18"/>
      <c r="X37" s="17"/>
    </row>
    <row r="38" spans="1:24" s="15" customFormat="1" ht="16.5" customHeight="1">
      <c r="A38" s="16"/>
      <c r="B38" s="23"/>
      <c r="C38" s="23"/>
      <c r="D38" s="23"/>
      <c r="E38" s="22"/>
      <c r="F38" s="22"/>
      <c r="G38" s="22"/>
      <c r="H38" s="22"/>
      <c r="I38" s="18"/>
      <c r="J38" s="23"/>
      <c r="K38" s="23"/>
      <c r="L38" s="23"/>
      <c r="M38" s="22"/>
      <c r="N38" s="22"/>
      <c r="O38" s="22"/>
      <c r="P38" s="18"/>
      <c r="Q38" s="23"/>
      <c r="R38" s="23"/>
      <c r="S38" s="23"/>
      <c r="T38" s="22"/>
      <c r="U38" s="22"/>
      <c r="V38" s="22"/>
      <c r="W38" s="18"/>
      <c r="X38" s="17"/>
    </row>
    <row r="39" spans="1:24" s="15" customFormat="1" ht="16.5" customHeight="1">
      <c r="A39" s="32">
        <v>16</v>
      </c>
      <c r="B39" s="36" t="str">
        <f>'データシート(前から１名おき)'!$E66</f>
        <v>K1008061</v>
      </c>
      <c r="C39" s="37"/>
      <c r="D39" s="37" t="str">
        <f>'データシート(前から１名おき)'!$E67</f>
        <v>K1008062</v>
      </c>
      <c r="E39" s="37"/>
      <c r="F39" s="37" t="str">
        <f>'データシート(前から１名おき)'!$E68</f>
        <v>K1008063</v>
      </c>
      <c r="G39" s="37"/>
      <c r="H39" s="38" t="str">
        <f>'データシート(前から１名おき)'!$E69</f>
        <v>K1008064</v>
      </c>
      <c r="I39" s="18"/>
      <c r="J39" s="36" t="str">
        <f>'データシート(前から１名おき)'!E131</f>
        <v>K1008126</v>
      </c>
      <c r="K39" s="37"/>
      <c r="L39" s="37" t="str">
        <f>'データシート(前から１名おき)'!E132</f>
        <v>K1008127</v>
      </c>
      <c r="M39" s="37"/>
      <c r="N39" s="37"/>
      <c r="O39" s="37" t="str">
        <f>'データシート(前から１名おき)'!E133</f>
        <v>K1008128</v>
      </c>
      <c r="P39" s="18"/>
      <c r="Q39" s="36" t="str">
        <f>'データシート(前から１名おき)'!E202</f>
        <v>K1008197</v>
      </c>
      <c r="R39" s="37"/>
      <c r="S39" s="37" t="str">
        <f>'データシート(前から１名おき)'!E203</f>
        <v>K1008198</v>
      </c>
      <c r="T39" s="37"/>
      <c r="U39" s="37" t="str">
        <f>'データシート(前から１名おき)'!E204</f>
        <v>K1008199</v>
      </c>
      <c r="V39" s="38"/>
      <c r="W39" s="18"/>
      <c r="X39" s="33">
        <v>16</v>
      </c>
    </row>
    <row r="40" spans="1:24" s="15" customFormat="1" ht="16.5" customHeight="1">
      <c r="A40" s="16"/>
      <c r="B40" s="23" t="s">
        <v>155</v>
      </c>
      <c r="C40" s="23" t="s">
        <v>155</v>
      </c>
      <c r="D40" s="23" t="s">
        <v>155</v>
      </c>
      <c r="E40" s="22" t="s">
        <v>155</v>
      </c>
      <c r="F40" s="22" t="s">
        <v>155</v>
      </c>
      <c r="G40" s="22" t="s">
        <v>155</v>
      </c>
      <c r="H40" s="22" t="s">
        <v>155</v>
      </c>
      <c r="I40" s="18"/>
      <c r="J40" s="23" t="s">
        <v>155</v>
      </c>
      <c r="K40" s="23" t="s">
        <v>155</v>
      </c>
      <c r="L40" s="23" t="s">
        <v>155</v>
      </c>
      <c r="M40" s="22" t="s">
        <v>155</v>
      </c>
      <c r="N40" s="22" t="s">
        <v>155</v>
      </c>
      <c r="O40" s="22" t="s">
        <v>155</v>
      </c>
      <c r="P40" s="18"/>
      <c r="Q40" s="23" t="s">
        <v>155</v>
      </c>
      <c r="R40" s="23" t="s">
        <v>155</v>
      </c>
      <c r="S40" s="23" t="s">
        <v>155</v>
      </c>
      <c r="T40" s="22" t="s">
        <v>155</v>
      </c>
      <c r="U40" s="22" t="s">
        <v>155</v>
      </c>
      <c r="V40" s="22" t="s">
        <v>155</v>
      </c>
      <c r="W40" s="18"/>
      <c r="X40" s="17"/>
    </row>
    <row r="41" spans="1:24" s="15" customFormat="1" ht="16.5" customHeight="1">
      <c r="A41" s="32">
        <v>17</v>
      </c>
      <c r="B41" s="36" t="str">
        <f>'データシート(前から１名おき)'!$E70</f>
        <v>K1008065</v>
      </c>
      <c r="C41" s="37"/>
      <c r="D41" s="37" t="str">
        <f>'データシート(前から１名おき)'!$E71</f>
        <v>K1008066</v>
      </c>
      <c r="E41" s="37"/>
      <c r="F41" s="37" t="str">
        <f>'データシート(前から１名おき)'!$E72</f>
        <v>K1008067</v>
      </c>
      <c r="G41" s="37"/>
      <c r="H41" s="38" t="str">
        <f>'データシート(前から１名おき)'!$E73</f>
        <v>K1008068</v>
      </c>
      <c r="I41" s="18"/>
      <c r="J41" s="36" t="str">
        <f>'データシート(前から１名おき)'!E134</f>
        <v>K1008129</v>
      </c>
      <c r="K41" s="37"/>
      <c r="L41" s="37" t="str">
        <f>'データシート(前から１名おき)'!E135</f>
        <v>K1008130</v>
      </c>
      <c r="M41" s="37"/>
      <c r="N41" s="37"/>
      <c r="O41" s="37" t="str">
        <f>'データシート(前から１名おき)'!E136</f>
        <v>K1008131</v>
      </c>
      <c r="P41" s="18"/>
      <c r="Q41" s="36" t="str">
        <f>'データシート(前から１名おき)'!E205</f>
        <v>K1008200</v>
      </c>
      <c r="R41" s="37"/>
      <c r="S41" s="37" t="str">
        <f>'データシート(前から１名おき)'!E206</f>
        <v>K1008201</v>
      </c>
      <c r="T41" s="37"/>
      <c r="U41" s="37" t="str">
        <f>'データシート(前から１名おき)'!E207</f>
        <v>K1008202</v>
      </c>
      <c r="V41" s="38"/>
      <c r="W41" s="18"/>
      <c r="X41" s="33">
        <v>17</v>
      </c>
    </row>
    <row r="42" spans="1:24" s="15" customFormat="1" ht="16.5" customHeight="1">
      <c r="A42" s="16"/>
      <c r="B42" s="23" t="s">
        <v>155</v>
      </c>
      <c r="C42" s="23" t="s">
        <v>155</v>
      </c>
      <c r="D42" s="23" t="s">
        <v>155</v>
      </c>
      <c r="E42" s="22" t="s">
        <v>155</v>
      </c>
      <c r="F42" s="22" t="s">
        <v>155</v>
      </c>
      <c r="G42" s="22" t="s">
        <v>155</v>
      </c>
      <c r="H42" s="22" t="s">
        <v>155</v>
      </c>
      <c r="I42" s="18"/>
      <c r="J42" s="23" t="s">
        <v>155</v>
      </c>
      <c r="K42" s="23" t="s">
        <v>155</v>
      </c>
      <c r="L42" s="23" t="s">
        <v>155</v>
      </c>
      <c r="M42" s="22" t="s">
        <v>155</v>
      </c>
      <c r="N42" s="22" t="s">
        <v>155</v>
      </c>
      <c r="O42" s="22" t="s">
        <v>155</v>
      </c>
      <c r="P42" s="18"/>
      <c r="Q42" s="23" t="s">
        <v>155</v>
      </c>
      <c r="R42" s="23" t="s">
        <v>155</v>
      </c>
      <c r="S42" s="23" t="s">
        <v>155</v>
      </c>
      <c r="T42" s="22" t="s">
        <v>155</v>
      </c>
      <c r="U42" s="22" t="s">
        <v>155</v>
      </c>
      <c r="V42" s="22" t="s">
        <v>155</v>
      </c>
      <c r="W42" s="18"/>
      <c r="X42" s="17"/>
    </row>
    <row r="43" spans="1:24" s="15" customFormat="1" ht="16.5" customHeight="1">
      <c r="A43" s="32">
        <v>18</v>
      </c>
      <c r="B43" s="36" t="str">
        <f>'データシート(前から１名おき)'!$E74</f>
        <v>K1008069</v>
      </c>
      <c r="C43" s="37"/>
      <c r="D43" s="37" t="str">
        <f>'データシート(前から１名おき)'!$E75</f>
        <v>K1008070</v>
      </c>
      <c r="E43" s="37"/>
      <c r="F43" s="37" t="str">
        <f>'データシート(前から１名おき)'!$E76</f>
        <v>K1008071</v>
      </c>
      <c r="G43" s="37"/>
      <c r="H43" s="38" t="str">
        <f>'データシート(前から１名おき)'!$E77</f>
        <v>K1008072</v>
      </c>
      <c r="I43" s="18"/>
      <c r="J43" s="36" t="str">
        <f>'データシート(前から１名おき)'!E137</f>
        <v>K1008132</v>
      </c>
      <c r="K43" s="37"/>
      <c r="L43" s="37" t="str">
        <f>'データシート(前から１名おき)'!E138</f>
        <v>K1008133</v>
      </c>
      <c r="M43" s="37"/>
      <c r="N43" s="37"/>
      <c r="O43" s="37" t="str">
        <f>'データシート(前から１名おき)'!E139</f>
        <v>K1008134</v>
      </c>
      <c r="P43" s="18"/>
      <c r="Q43" s="36" t="str">
        <f>'データシート(前から１名おき)'!E208</f>
        <v>K1008203</v>
      </c>
      <c r="R43" s="37"/>
      <c r="S43" s="37" t="str">
        <f>'データシート(前から１名おき)'!E209</f>
        <v>K1008204</v>
      </c>
      <c r="T43" s="37"/>
      <c r="U43" s="37" t="str">
        <f>'データシート(前から１名おき)'!E210</f>
        <v>K1008205</v>
      </c>
      <c r="V43" s="38"/>
      <c r="W43" s="18"/>
      <c r="X43" s="33">
        <v>18</v>
      </c>
    </row>
    <row r="44" spans="1:24" s="15" customFormat="1" ht="16.5" customHeight="1">
      <c r="A44" s="16"/>
      <c r="B44" s="23" t="s">
        <v>155</v>
      </c>
      <c r="C44" s="23" t="s">
        <v>155</v>
      </c>
      <c r="D44" s="23" t="s">
        <v>155</v>
      </c>
      <c r="E44" s="22" t="s">
        <v>155</v>
      </c>
      <c r="F44" s="22" t="s">
        <v>155</v>
      </c>
      <c r="G44" s="22" t="s">
        <v>155</v>
      </c>
      <c r="H44" s="22" t="s">
        <v>155</v>
      </c>
      <c r="I44" s="18"/>
      <c r="J44" s="23" t="s">
        <v>155</v>
      </c>
      <c r="K44" s="23" t="s">
        <v>155</v>
      </c>
      <c r="L44" s="23" t="s">
        <v>155</v>
      </c>
      <c r="M44" s="22" t="s">
        <v>155</v>
      </c>
      <c r="N44" s="22" t="s">
        <v>155</v>
      </c>
      <c r="O44" s="22" t="s">
        <v>155</v>
      </c>
      <c r="P44" s="18"/>
      <c r="Q44" s="23" t="s">
        <v>155</v>
      </c>
      <c r="R44" s="23" t="s">
        <v>155</v>
      </c>
      <c r="S44" s="23" t="s">
        <v>155</v>
      </c>
      <c r="T44" s="22" t="s">
        <v>155</v>
      </c>
      <c r="U44" s="22" t="s">
        <v>155</v>
      </c>
      <c r="V44" s="22" t="s">
        <v>155</v>
      </c>
      <c r="W44" s="18"/>
      <c r="X44" s="17"/>
    </row>
    <row r="45" spans="1:24" s="15" customFormat="1" ht="16.5" customHeight="1">
      <c r="A45" s="32">
        <v>19</v>
      </c>
      <c r="B45" s="36" t="str">
        <f>'データシート(前から１名おき)'!$E78</f>
        <v>K1008073</v>
      </c>
      <c r="C45" s="37"/>
      <c r="D45" s="37" t="str">
        <f>'データシート(前から１名おき)'!$E79</f>
        <v>K1008074</v>
      </c>
      <c r="E45" s="37"/>
      <c r="F45" s="37" t="str">
        <f>'データシート(前から１名おき)'!$E80</f>
        <v>K1008075</v>
      </c>
      <c r="G45" s="37"/>
      <c r="H45" s="38" t="str">
        <f>'データシート(前から１名おき)'!$E81</f>
        <v>K1008076</v>
      </c>
      <c r="I45" s="18"/>
      <c r="J45" s="36" t="str">
        <f>'データシート(前から１名おき)'!E140</f>
        <v>K1008135</v>
      </c>
      <c r="K45" s="37"/>
      <c r="L45" s="37" t="str">
        <f>'データシート(前から１名おき)'!E141</f>
        <v>K1008136</v>
      </c>
      <c r="M45" s="37"/>
      <c r="N45" s="37"/>
      <c r="O45" s="37" t="str">
        <f>'データシート(前から１名おき)'!E142</f>
        <v>K1008137</v>
      </c>
      <c r="P45" s="18"/>
      <c r="Q45" s="36" t="str">
        <f>'データシート(前から１名おき)'!E211</f>
        <v>K1008206</v>
      </c>
      <c r="R45" s="37"/>
      <c r="S45" s="37" t="str">
        <f>'データシート(前から１名おき)'!E212</f>
        <v>K1008207</v>
      </c>
      <c r="T45" s="37"/>
      <c r="U45" s="37" t="str">
        <f>'データシート(前から１名おき)'!E213</f>
        <v>K1008208</v>
      </c>
      <c r="V45" s="38"/>
      <c r="W45" s="18"/>
      <c r="X45" s="33">
        <v>19</v>
      </c>
    </row>
    <row r="46" spans="1:24" s="15" customFormat="1" ht="16.5" customHeight="1">
      <c r="A46" s="16"/>
      <c r="B46" s="23" t="s">
        <v>155</v>
      </c>
      <c r="C46" s="23" t="s">
        <v>155</v>
      </c>
      <c r="D46" s="23" t="s">
        <v>155</v>
      </c>
      <c r="E46" s="22" t="s">
        <v>155</v>
      </c>
      <c r="F46" s="22" t="s">
        <v>155</v>
      </c>
      <c r="G46" s="22" t="s">
        <v>155</v>
      </c>
      <c r="H46" s="22" t="s">
        <v>155</v>
      </c>
      <c r="I46" s="18"/>
      <c r="J46" s="23" t="s">
        <v>155</v>
      </c>
      <c r="K46" s="23" t="s">
        <v>155</v>
      </c>
      <c r="L46" s="23" t="s">
        <v>155</v>
      </c>
      <c r="M46" s="22" t="s">
        <v>155</v>
      </c>
      <c r="N46" s="22" t="s">
        <v>155</v>
      </c>
      <c r="O46" s="22" t="s">
        <v>155</v>
      </c>
      <c r="P46" s="18"/>
      <c r="Q46" s="23" t="s">
        <v>155</v>
      </c>
      <c r="R46" s="23" t="s">
        <v>155</v>
      </c>
      <c r="S46" s="23" t="s">
        <v>155</v>
      </c>
      <c r="T46" s="22" t="s">
        <v>155</v>
      </c>
      <c r="U46" s="22" t="s">
        <v>155</v>
      </c>
      <c r="V46" s="22" t="s">
        <v>155</v>
      </c>
      <c r="W46" s="18"/>
      <c r="X46" s="17"/>
    </row>
    <row r="47" spans="1:24" s="15" customFormat="1" ht="16.5" customHeight="1">
      <c r="A47" s="32">
        <v>20</v>
      </c>
      <c r="B47" s="36" t="str">
        <f>'データシート(前から１名おき)'!$E82</f>
        <v>K1008077</v>
      </c>
      <c r="C47" s="37"/>
      <c r="D47" s="37" t="str">
        <f>'データシート(前から１名おき)'!$E83</f>
        <v>K1008078</v>
      </c>
      <c r="E47" s="37"/>
      <c r="F47" s="37" t="str">
        <f>'データシート(前から１名おき)'!$E84</f>
        <v>K1008079</v>
      </c>
      <c r="G47" s="37"/>
      <c r="H47" s="38" t="str">
        <f>'データシート(前から１名おき)'!$E85</f>
        <v>K1008080</v>
      </c>
      <c r="I47" s="18"/>
      <c r="J47" s="36" t="str">
        <f>'データシート(前から１名おき)'!E143</f>
        <v>K1008138</v>
      </c>
      <c r="K47" s="37"/>
      <c r="L47" s="37" t="str">
        <f>'データシート(前から１名おき)'!E144</f>
        <v>K1008139</v>
      </c>
      <c r="M47" s="37"/>
      <c r="N47" s="37"/>
      <c r="O47" s="37" t="str">
        <f>'データシート(前から１名おき)'!E145</f>
        <v>K1008140</v>
      </c>
      <c r="P47" s="18"/>
      <c r="Q47" s="36" t="str">
        <f>'データシート(前から１名おき)'!E214</f>
        <v>K1008209</v>
      </c>
      <c r="R47" s="37"/>
      <c r="S47" s="37" t="str">
        <f>'データシート(前から１名おき)'!E215</f>
        <v>K1008210</v>
      </c>
      <c r="T47" s="37"/>
      <c r="U47" s="37" t="str">
        <f>'データシート(前から１名おき)'!E216</f>
        <v>K1008211</v>
      </c>
      <c r="V47" s="38"/>
      <c r="W47" s="18"/>
      <c r="X47" s="33">
        <v>20</v>
      </c>
    </row>
    <row r="48" spans="1:24" s="15" customFormat="1" ht="16.5" customHeight="1">
      <c r="A48" s="16"/>
      <c r="B48" s="23" t="s">
        <v>155</v>
      </c>
      <c r="C48" s="23" t="s">
        <v>155</v>
      </c>
      <c r="D48" s="23" t="s">
        <v>155</v>
      </c>
      <c r="E48" s="22" t="s">
        <v>155</v>
      </c>
      <c r="F48" s="22" t="s">
        <v>155</v>
      </c>
      <c r="G48" s="22" t="s">
        <v>155</v>
      </c>
      <c r="H48" s="22" t="s">
        <v>155</v>
      </c>
      <c r="I48" s="18"/>
      <c r="J48" s="23" t="s">
        <v>155</v>
      </c>
      <c r="K48" s="23" t="s">
        <v>155</v>
      </c>
      <c r="L48" s="23" t="s">
        <v>155</v>
      </c>
      <c r="M48" s="22" t="s">
        <v>155</v>
      </c>
      <c r="N48" s="22" t="s">
        <v>155</v>
      </c>
      <c r="O48" s="22" t="s">
        <v>155</v>
      </c>
      <c r="P48" s="18"/>
      <c r="Q48" s="23" t="s">
        <v>155</v>
      </c>
      <c r="R48" s="23" t="s">
        <v>155</v>
      </c>
      <c r="S48" s="23" t="s">
        <v>155</v>
      </c>
      <c r="T48" s="22" t="s">
        <v>155</v>
      </c>
      <c r="U48" s="22" t="s">
        <v>155</v>
      </c>
      <c r="V48" s="22" t="s">
        <v>155</v>
      </c>
      <c r="W48" s="18"/>
      <c r="X48" s="17"/>
    </row>
    <row r="49" spans="1:24" s="15" customFormat="1" ht="16.5" customHeight="1">
      <c r="A49" s="16"/>
      <c r="B49" s="18"/>
      <c r="C49" s="18"/>
      <c r="D49" s="18"/>
      <c r="E49" s="19"/>
      <c r="F49" s="19"/>
      <c r="G49" s="19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7"/>
    </row>
    <row r="50" spans="1:24" ht="16.5" customHeight="1">
      <c r="A50" s="8"/>
      <c r="B50" s="13"/>
      <c r="C50" s="13"/>
      <c r="D50" s="13"/>
      <c r="E50" s="14"/>
      <c r="F50" s="14"/>
      <c r="G50" s="1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9"/>
    </row>
    <row r="51" spans="1:24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21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21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21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21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21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</sheetData>
  <printOptions/>
  <pageMargins left="0.5905511811023623" right="0.5905511811023623" top="0.5905511811023623" bottom="0.3937007874015748" header="0.4724409448818898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6"/>
  <sheetViews>
    <sheetView workbookViewId="0" topLeftCell="A181">
      <selection activeCell="E42" sqref="E42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4" width="6.75390625" style="0" bestFit="1" customWidth="1"/>
    <col min="5" max="5" width="15.125" style="0" bestFit="1" customWidth="1"/>
  </cols>
  <sheetData>
    <row r="1" ht="17.25">
      <c r="A1" s="35" t="s">
        <v>179</v>
      </c>
    </row>
    <row r="2" ht="13.5">
      <c r="A2" t="s">
        <v>253</v>
      </c>
    </row>
    <row r="4" ht="13.5">
      <c r="E4" s="20" t="s">
        <v>13</v>
      </c>
    </row>
    <row r="5" spans="1:5" ht="13.5">
      <c r="A5" s="34" t="s">
        <v>2</v>
      </c>
      <c r="B5" s="34" t="s">
        <v>156</v>
      </c>
      <c r="C5" s="34" t="s">
        <v>5</v>
      </c>
      <c r="D5" s="34" t="s">
        <v>158</v>
      </c>
      <c r="E5" s="21" t="s">
        <v>8</v>
      </c>
    </row>
    <row r="6" spans="1:5" ht="13.5" customHeight="1">
      <c r="A6" s="42" t="s">
        <v>4</v>
      </c>
      <c r="B6" s="48" t="s">
        <v>17</v>
      </c>
      <c r="C6" s="52" t="s">
        <v>159</v>
      </c>
      <c r="D6" s="34">
        <v>1</v>
      </c>
      <c r="E6" t="s">
        <v>157</v>
      </c>
    </row>
    <row r="7" spans="1:5" ht="13.5">
      <c r="A7" s="42"/>
      <c r="B7" s="49"/>
      <c r="C7" s="53"/>
      <c r="D7" s="34">
        <v>3</v>
      </c>
      <c r="E7" t="s">
        <v>10</v>
      </c>
    </row>
    <row r="8" spans="1:5" ht="13.5">
      <c r="A8" s="42"/>
      <c r="B8" s="49"/>
      <c r="C8" s="53"/>
      <c r="D8" s="34">
        <v>5</v>
      </c>
      <c r="E8" t="s">
        <v>11</v>
      </c>
    </row>
    <row r="9" spans="1:5" ht="13.5">
      <c r="A9" s="42"/>
      <c r="B9" s="49"/>
      <c r="C9" s="53"/>
      <c r="D9" s="34">
        <v>7</v>
      </c>
      <c r="E9" t="s">
        <v>12</v>
      </c>
    </row>
    <row r="10" spans="1:5" ht="13.5">
      <c r="A10" s="42"/>
      <c r="B10" s="49"/>
      <c r="C10" s="52" t="s">
        <v>160</v>
      </c>
      <c r="D10" s="34">
        <v>1</v>
      </c>
      <c r="E10" t="s">
        <v>19</v>
      </c>
    </row>
    <row r="11" spans="1:5" ht="13.5">
      <c r="A11" s="42"/>
      <c r="B11" s="49"/>
      <c r="C11" s="53"/>
      <c r="D11" s="34">
        <v>3</v>
      </c>
      <c r="E11" t="s">
        <v>20</v>
      </c>
    </row>
    <row r="12" spans="1:5" ht="13.5">
      <c r="A12" s="42"/>
      <c r="B12" s="49"/>
      <c r="C12" s="53"/>
      <c r="D12" s="34">
        <v>5</v>
      </c>
      <c r="E12" t="s">
        <v>21</v>
      </c>
    </row>
    <row r="13" spans="1:5" ht="13.5">
      <c r="A13" s="42"/>
      <c r="B13" s="49"/>
      <c r="C13" s="53"/>
      <c r="D13" s="34">
        <v>7</v>
      </c>
      <c r="E13" t="s">
        <v>22</v>
      </c>
    </row>
    <row r="14" spans="1:5" ht="13.5" customHeight="1">
      <c r="A14" s="42"/>
      <c r="B14" s="49"/>
      <c r="C14" s="52" t="s">
        <v>161</v>
      </c>
      <c r="D14" s="34">
        <v>1</v>
      </c>
      <c r="E14" t="s">
        <v>23</v>
      </c>
    </row>
    <row r="15" spans="1:5" ht="13.5">
      <c r="A15" s="42"/>
      <c r="B15" s="49"/>
      <c r="C15" s="53"/>
      <c r="D15" s="34">
        <v>3</v>
      </c>
      <c r="E15" t="s">
        <v>24</v>
      </c>
    </row>
    <row r="16" spans="1:5" ht="13.5">
      <c r="A16" s="42"/>
      <c r="B16" s="49"/>
      <c r="C16" s="53"/>
      <c r="D16" s="34">
        <v>5</v>
      </c>
      <c r="E16" t="s">
        <v>25</v>
      </c>
    </row>
    <row r="17" spans="1:5" ht="13.5">
      <c r="A17" s="42"/>
      <c r="B17" s="49"/>
      <c r="C17" s="53"/>
      <c r="D17" s="34">
        <v>7</v>
      </c>
      <c r="E17" t="s">
        <v>26</v>
      </c>
    </row>
    <row r="18" spans="1:5" ht="13.5">
      <c r="A18" s="42"/>
      <c r="B18" s="49"/>
      <c r="C18" s="52" t="s">
        <v>162</v>
      </c>
      <c r="D18" s="34">
        <v>1</v>
      </c>
      <c r="E18" t="s">
        <v>27</v>
      </c>
    </row>
    <row r="19" spans="1:5" ht="13.5">
      <c r="A19" s="42"/>
      <c r="B19" s="49"/>
      <c r="C19" s="53"/>
      <c r="D19" s="34">
        <v>3</v>
      </c>
      <c r="E19" t="s">
        <v>28</v>
      </c>
    </row>
    <row r="20" spans="1:5" ht="13.5">
      <c r="A20" s="42"/>
      <c r="B20" s="49"/>
      <c r="C20" s="53"/>
      <c r="D20" s="34">
        <v>5</v>
      </c>
      <c r="E20" t="s">
        <v>29</v>
      </c>
    </row>
    <row r="21" spans="1:5" ht="13.5" customHeight="1">
      <c r="A21" s="42"/>
      <c r="B21" s="49"/>
      <c r="C21" s="53"/>
      <c r="D21" s="34">
        <v>7</v>
      </c>
      <c r="E21" t="s">
        <v>30</v>
      </c>
    </row>
    <row r="22" spans="1:5" ht="13.5" customHeight="1">
      <c r="A22" s="42"/>
      <c r="B22" s="49"/>
      <c r="C22" s="52" t="s">
        <v>163</v>
      </c>
      <c r="D22" s="34">
        <v>1</v>
      </c>
      <c r="E22" t="s">
        <v>31</v>
      </c>
    </row>
    <row r="23" spans="1:5" ht="13.5">
      <c r="A23" s="42"/>
      <c r="B23" s="49"/>
      <c r="C23" s="53"/>
      <c r="D23" s="34">
        <v>3</v>
      </c>
      <c r="E23" t="s">
        <v>32</v>
      </c>
    </row>
    <row r="24" spans="1:5" ht="13.5">
      <c r="A24" s="42"/>
      <c r="B24" s="49"/>
      <c r="C24" s="53"/>
      <c r="D24" s="34">
        <v>5</v>
      </c>
      <c r="E24" t="s">
        <v>33</v>
      </c>
    </row>
    <row r="25" spans="1:5" ht="13.5">
      <c r="A25" s="42"/>
      <c r="B25" s="49"/>
      <c r="C25" s="53"/>
      <c r="D25" s="34">
        <v>7</v>
      </c>
      <c r="E25" t="s">
        <v>34</v>
      </c>
    </row>
    <row r="26" spans="1:5" ht="13.5" customHeight="1">
      <c r="A26" s="42"/>
      <c r="B26" s="49"/>
      <c r="C26" s="52" t="s">
        <v>164</v>
      </c>
      <c r="D26" s="34">
        <v>1</v>
      </c>
      <c r="E26" t="s">
        <v>35</v>
      </c>
    </row>
    <row r="27" spans="1:5" ht="13.5">
      <c r="A27" s="42"/>
      <c r="B27" s="49"/>
      <c r="C27" s="53"/>
      <c r="D27" s="34">
        <v>3</v>
      </c>
      <c r="E27" t="s">
        <v>36</v>
      </c>
    </row>
    <row r="28" spans="1:5" ht="13.5">
      <c r="A28" s="42"/>
      <c r="B28" s="49"/>
      <c r="C28" s="53"/>
      <c r="D28" s="34">
        <v>5</v>
      </c>
      <c r="E28" t="s">
        <v>37</v>
      </c>
    </row>
    <row r="29" spans="1:5" ht="13.5">
      <c r="A29" s="42"/>
      <c r="B29" s="49"/>
      <c r="C29" s="53"/>
      <c r="D29" s="34">
        <v>7</v>
      </c>
      <c r="E29" t="s">
        <v>38</v>
      </c>
    </row>
    <row r="30" spans="1:5" ht="13.5" customHeight="1">
      <c r="A30" s="42"/>
      <c r="B30" s="49"/>
      <c r="C30" s="52" t="s">
        <v>165</v>
      </c>
      <c r="D30" s="34">
        <v>1</v>
      </c>
      <c r="E30" t="s">
        <v>39</v>
      </c>
    </row>
    <row r="31" spans="1:5" ht="13.5">
      <c r="A31" s="42"/>
      <c r="B31" s="49"/>
      <c r="C31" s="53"/>
      <c r="D31" s="34">
        <v>3</v>
      </c>
      <c r="E31" t="s">
        <v>40</v>
      </c>
    </row>
    <row r="32" spans="1:5" ht="13.5">
      <c r="A32" s="42"/>
      <c r="B32" s="49"/>
      <c r="C32" s="53"/>
      <c r="D32" s="34">
        <v>5</v>
      </c>
      <c r="E32" t="s">
        <v>41</v>
      </c>
    </row>
    <row r="33" spans="1:5" ht="13.5">
      <c r="A33" s="42"/>
      <c r="B33" s="49"/>
      <c r="C33" s="53"/>
      <c r="D33" s="34">
        <v>7</v>
      </c>
      <c r="E33" t="s">
        <v>42</v>
      </c>
    </row>
    <row r="34" spans="1:5" ht="13.5">
      <c r="A34" s="42"/>
      <c r="B34" s="49"/>
      <c r="C34" s="52" t="s">
        <v>166</v>
      </c>
      <c r="D34" s="34">
        <v>1</v>
      </c>
      <c r="E34" t="s">
        <v>43</v>
      </c>
    </row>
    <row r="35" spans="1:5" ht="13.5">
      <c r="A35" s="42"/>
      <c r="B35" s="49"/>
      <c r="C35" s="53"/>
      <c r="D35" s="34">
        <v>3</v>
      </c>
      <c r="E35" t="s">
        <v>44</v>
      </c>
    </row>
    <row r="36" spans="1:5" ht="13.5">
      <c r="A36" s="42"/>
      <c r="B36" s="49"/>
      <c r="C36" s="53"/>
      <c r="D36" s="34">
        <v>5</v>
      </c>
      <c r="E36" t="s">
        <v>45</v>
      </c>
    </row>
    <row r="37" spans="1:5" ht="13.5">
      <c r="A37" s="42"/>
      <c r="B37" s="49"/>
      <c r="C37" s="53"/>
      <c r="D37" s="34">
        <v>7</v>
      </c>
      <c r="E37" t="s">
        <v>46</v>
      </c>
    </row>
    <row r="38" spans="1:5" ht="13.5" customHeight="1">
      <c r="A38" s="42"/>
      <c r="B38" s="49"/>
      <c r="C38" s="52" t="s">
        <v>167</v>
      </c>
      <c r="D38" s="34">
        <v>1</v>
      </c>
      <c r="E38" t="s">
        <v>47</v>
      </c>
    </row>
    <row r="39" spans="1:5" ht="13.5">
      <c r="A39" s="42"/>
      <c r="B39" s="49"/>
      <c r="C39" s="53"/>
      <c r="D39" s="34">
        <v>3</v>
      </c>
      <c r="E39" t="s">
        <v>48</v>
      </c>
    </row>
    <row r="40" spans="1:5" ht="13.5">
      <c r="A40" s="42"/>
      <c r="B40" s="49"/>
      <c r="C40" s="53"/>
      <c r="D40" s="34">
        <v>5</v>
      </c>
      <c r="E40" t="s">
        <v>49</v>
      </c>
    </row>
    <row r="41" spans="1:5" ht="13.5" customHeight="1">
      <c r="A41" s="42"/>
      <c r="B41" s="49"/>
      <c r="C41" s="53"/>
      <c r="D41" s="34">
        <v>7</v>
      </c>
      <c r="E41" t="s">
        <v>50</v>
      </c>
    </row>
    <row r="42" spans="1:5" ht="13.5">
      <c r="A42" s="42"/>
      <c r="B42" s="49"/>
      <c r="C42" s="52" t="s">
        <v>168</v>
      </c>
      <c r="D42" s="34">
        <v>1</v>
      </c>
      <c r="E42" t="s">
        <v>51</v>
      </c>
    </row>
    <row r="43" spans="1:5" ht="13.5">
      <c r="A43" s="42"/>
      <c r="B43" s="49"/>
      <c r="C43" s="53"/>
      <c r="D43" s="34">
        <v>3</v>
      </c>
      <c r="E43" t="s">
        <v>52</v>
      </c>
    </row>
    <row r="44" spans="1:5" ht="13.5">
      <c r="A44" s="42"/>
      <c r="B44" s="49"/>
      <c r="C44" s="53"/>
      <c r="D44" s="34">
        <v>5</v>
      </c>
      <c r="E44" t="s">
        <v>53</v>
      </c>
    </row>
    <row r="45" spans="1:5" ht="13.5">
      <c r="A45" s="42"/>
      <c r="B45" s="49"/>
      <c r="C45" s="53"/>
      <c r="D45" s="34">
        <v>7</v>
      </c>
      <c r="E45" t="s">
        <v>54</v>
      </c>
    </row>
    <row r="46" spans="1:5" ht="13.5" customHeight="1">
      <c r="A46" s="42"/>
      <c r="B46" s="49"/>
      <c r="C46" s="52" t="s">
        <v>169</v>
      </c>
      <c r="D46" s="34">
        <v>1</v>
      </c>
      <c r="E46" t="s">
        <v>55</v>
      </c>
    </row>
    <row r="47" spans="1:5" ht="13.5">
      <c r="A47" s="42"/>
      <c r="B47" s="49"/>
      <c r="C47" s="53"/>
      <c r="D47" s="34">
        <v>3</v>
      </c>
      <c r="E47" t="s">
        <v>56</v>
      </c>
    </row>
    <row r="48" spans="1:5" ht="13.5">
      <c r="A48" s="42"/>
      <c r="B48" s="49"/>
      <c r="C48" s="53"/>
      <c r="D48" s="34">
        <v>5</v>
      </c>
      <c r="E48" t="s">
        <v>57</v>
      </c>
    </row>
    <row r="49" spans="1:5" ht="13.5">
      <c r="A49" s="42"/>
      <c r="B49" s="49"/>
      <c r="C49" s="53"/>
      <c r="D49" s="34">
        <v>7</v>
      </c>
      <c r="E49" t="s">
        <v>58</v>
      </c>
    </row>
    <row r="50" spans="1:5" ht="13.5">
      <c r="A50" s="42"/>
      <c r="B50" s="49"/>
      <c r="C50" s="52" t="s">
        <v>170</v>
      </c>
      <c r="D50" s="34">
        <v>1</v>
      </c>
      <c r="E50" t="s">
        <v>59</v>
      </c>
    </row>
    <row r="51" spans="1:5" ht="13.5">
      <c r="A51" s="42"/>
      <c r="B51" s="49"/>
      <c r="C51" s="53"/>
      <c r="D51" s="34">
        <v>3</v>
      </c>
      <c r="E51" t="s">
        <v>60</v>
      </c>
    </row>
    <row r="52" spans="1:5" ht="13.5">
      <c r="A52" s="42"/>
      <c r="B52" s="49"/>
      <c r="C52" s="53"/>
      <c r="D52" s="34">
        <v>5</v>
      </c>
      <c r="E52" t="s">
        <v>61</v>
      </c>
    </row>
    <row r="53" spans="1:5" ht="13.5">
      <c r="A53" s="42"/>
      <c r="B53" s="49"/>
      <c r="C53" s="53"/>
      <c r="D53" s="34">
        <v>7</v>
      </c>
      <c r="E53" t="s">
        <v>62</v>
      </c>
    </row>
    <row r="54" spans="1:5" ht="13.5" customHeight="1">
      <c r="A54" s="42"/>
      <c r="B54" s="49"/>
      <c r="C54" s="52" t="s">
        <v>171</v>
      </c>
      <c r="D54" s="34">
        <v>1</v>
      </c>
      <c r="E54" t="s">
        <v>63</v>
      </c>
    </row>
    <row r="55" spans="1:5" ht="13.5">
      <c r="A55" s="42"/>
      <c r="B55" s="49"/>
      <c r="C55" s="53"/>
      <c r="D55" s="34">
        <v>3</v>
      </c>
      <c r="E55" t="s">
        <v>64</v>
      </c>
    </row>
    <row r="56" spans="1:5" ht="13.5">
      <c r="A56" s="42"/>
      <c r="B56" s="49"/>
      <c r="C56" s="53"/>
      <c r="D56" s="34">
        <v>5</v>
      </c>
      <c r="E56" t="s">
        <v>65</v>
      </c>
    </row>
    <row r="57" spans="1:5" ht="13.5">
      <c r="A57" s="42"/>
      <c r="B57" s="49"/>
      <c r="C57" s="53"/>
      <c r="D57" s="34">
        <v>7</v>
      </c>
      <c r="E57" t="s">
        <v>66</v>
      </c>
    </row>
    <row r="58" spans="1:5" ht="13.5">
      <c r="A58" s="42"/>
      <c r="B58" s="49"/>
      <c r="C58" s="52" t="s">
        <v>172</v>
      </c>
      <c r="D58" s="34">
        <v>1</v>
      </c>
      <c r="E58" t="s">
        <v>67</v>
      </c>
    </row>
    <row r="59" spans="1:5" ht="13.5">
      <c r="A59" s="42"/>
      <c r="B59" s="49"/>
      <c r="C59" s="53"/>
      <c r="D59" s="34">
        <v>3</v>
      </c>
      <c r="E59" t="s">
        <v>68</v>
      </c>
    </row>
    <row r="60" spans="1:5" ht="13.5">
      <c r="A60" s="42"/>
      <c r="B60" s="49"/>
      <c r="C60" s="53"/>
      <c r="D60" s="34">
        <v>5</v>
      </c>
      <c r="E60" t="s">
        <v>69</v>
      </c>
    </row>
    <row r="61" spans="1:5" ht="13.5" customHeight="1">
      <c r="A61" s="42"/>
      <c r="B61" s="49"/>
      <c r="C61" s="53"/>
      <c r="D61" s="34">
        <v>7</v>
      </c>
      <c r="E61" t="s">
        <v>70</v>
      </c>
    </row>
    <row r="62" spans="1:5" ht="13.5" customHeight="1">
      <c r="A62" s="42"/>
      <c r="B62" s="49"/>
      <c r="C62" s="52" t="s">
        <v>173</v>
      </c>
      <c r="D62" s="34">
        <v>1</v>
      </c>
      <c r="E62" t="s">
        <v>71</v>
      </c>
    </row>
    <row r="63" spans="1:5" ht="13.5">
      <c r="A63" s="42"/>
      <c r="B63" s="49"/>
      <c r="C63" s="53"/>
      <c r="D63" s="34">
        <v>3</v>
      </c>
      <c r="E63" t="s">
        <v>72</v>
      </c>
    </row>
    <row r="64" spans="1:5" ht="13.5">
      <c r="A64" s="42"/>
      <c r="B64" s="49"/>
      <c r="C64" s="53"/>
      <c r="D64" s="34">
        <v>5</v>
      </c>
      <c r="E64" t="s">
        <v>73</v>
      </c>
    </row>
    <row r="65" spans="1:5" ht="13.5">
      <c r="A65" s="42"/>
      <c r="B65" s="57"/>
      <c r="C65" s="53"/>
      <c r="D65" s="34">
        <v>7</v>
      </c>
      <c r="E65" t="s">
        <v>74</v>
      </c>
    </row>
    <row r="66" spans="1:5" ht="13.5" customHeight="1">
      <c r="A66" s="42"/>
      <c r="B66" s="50" t="s">
        <v>18</v>
      </c>
      <c r="C66" s="54" t="s">
        <v>174</v>
      </c>
      <c r="D66" s="39">
        <v>1</v>
      </c>
      <c r="E66" t="s">
        <v>75</v>
      </c>
    </row>
    <row r="67" spans="1:5" ht="13.5">
      <c r="A67" s="42"/>
      <c r="B67" s="51"/>
      <c r="C67" s="55"/>
      <c r="D67" s="39">
        <v>3</v>
      </c>
      <c r="E67" t="s">
        <v>76</v>
      </c>
    </row>
    <row r="68" spans="1:5" ht="13.5">
      <c r="A68" s="42"/>
      <c r="B68" s="51"/>
      <c r="C68" s="55"/>
      <c r="D68" s="39">
        <v>5</v>
      </c>
      <c r="E68" t="s">
        <v>77</v>
      </c>
    </row>
    <row r="69" spans="1:5" ht="13.5">
      <c r="A69" s="42"/>
      <c r="B69" s="51"/>
      <c r="C69" s="55"/>
      <c r="D69" s="39">
        <v>7</v>
      </c>
      <c r="E69" t="s">
        <v>78</v>
      </c>
    </row>
    <row r="70" spans="1:5" ht="13.5" customHeight="1">
      <c r="A70" s="42"/>
      <c r="B70" s="51"/>
      <c r="C70" s="54" t="s">
        <v>175</v>
      </c>
      <c r="D70" s="39">
        <v>1</v>
      </c>
      <c r="E70" t="s">
        <v>79</v>
      </c>
    </row>
    <row r="71" spans="1:5" ht="13.5">
      <c r="A71" s="42"/>
      <c r="B71" s="51"/>
      <c r="C71" s="55"/>
      <c r="D71" s="39">
        <v>3</v>
      </c>
      <c r="E71" t="s">
        <v>80</v>
      </c>
    </row>
    <row r="72" spans="1:5" ht="13.5">
      <c r="A72" s="42"/>
      <c r="B72" s="51"/>
      <c r="C72" s="55"/>
      <c r="D72" s="39">
        <v>5</v>
      </c>
      <c r="E72" t="s">
        <v>81</v>
      </c>
    </row>
    <row r="73" spans="1:5" ht="13.5">
      <c r="A73" s="42"/>
      <c r="B73" s="51"/>
      <c r="C73" s="55"/>
      <c r="D73" s="39">
        <v>7</v>
      </c>
      <c r="E73" t="s">
        <v>82</v>
      </c>
    </row>
    <row r="74" spans="1:5" ht="13.5">
      <c r="A74" s="42"/>
      <c r="B74" s="51"/>
      <c r="C74" s="54" t="s">
        <v>176</v>
      </c>
      <c r="D74" s="39">
        <v>1</v>
      </c>
      <c r="E74" t="s">
        <v>83</v>
      </c>
    </row>
    <row r="75" spans="1:5" ht="13.5">
      <c r="A75" s="42"/>
      <c r="B75" s="51"/>
      <c r="C75" s="55"/>
      <c r="D75" s="39">
        <v>3</v>
      </c>
      <c r="E75" t="s">
        <v>84</v>
      </c>
    </row>
    <row r="76" spans="1:5" ht="13.5">
      <c r="A76" s="42"/>
      <c r="B76" s="51"/>
      <c r="C76" s="55"/>
      <c r="D76" s="39">
        <v>5</v>
      </c>
      <c r="E76" t="s">
        <v>85</v>
      </c>
    </row>
    <row r="77" spans="1:5" ht="13.5">
      <c r="A77" s="42"/>
      <c r="B77" s="51"/>
      <c r="C77" s="55"/>
      <c r="D77" s="39">
        <v>7</v>
      </c>
      <c r="E77" t="s">
        <v>86</v>
      </c>
    </row>
    <row r="78" spans="1:5" ht="13.5" customHeight="1">
      <c r="A78" s="42"/>
      <c r="B78" s="51"/>
      <c r="C78" s="54" t="s">
        <v>177</v>
      </c>
      <c r="D78" s="39">
        <v>1</v>
      </c>
      <c r="E78" t="s">
        <v>87</v>
      </c>
    </row>
    <row r="79" spans="1:5" ht="13.5">
      <c r="A79" s="42"/>
      <c r="B79" s="51"/>
      <c r="C79" s="55"/>
      <c r="D79" s="39">
        <v>3</v>
      </c>
      <c r="E79" t="s">
        <v>88</v>
      </c>
    </row>
    <row r="80" spans="1:5" ht="13.5">
      <c r="A80" s="42"/>
      <c r="B80" s="51"/>
      <c r="C80" s="55"/>
      <c r="D80" s="39">
        <v>5</v>
      </c>
      <c r="E80" t="s">
        <v>89</v>
      </c>
    </row>
    <row r="81" spans="1:5" ht="13.5" customHeight="1">
      <c r="A81" s="42"/>
      <c r="B81" s="51"/>
      <c r="C81" s="55"/>
      <c r="D81" s="39">
        <v>7</v>
      </c>
      <c r="E81" t="s">
        <v>90</v>
      </c>
    </row>
    <row r="82" spans="1:5" ht="13.5">
      <c r="A82" s="42"/>
      <c r="B82" s="51"/>
      <c r="C82" s="54" t="s">
        <v>178</v>
      </c>
      <c r="D82" s="39">
        <v>1</v>
      </c>
      <c r="E82" t="s">
        <v>91</v>
      </c>
    </row>
    <row r="83" spans="1:5" ht="13.5">
      <c r="A83" s="42"/>
      <c r="B83" s="51"/>
      <c r="C83" s="55"/>
      <c r="D83" s="39">
        <v>3</v>
      </c>
      <c r="E83" t="s">
        <v>92</v>
      </c>
    </row>
    <row r="84" spans="1:5" ht="13.5">
      <c r="A84" s="42"/>
      <c r="B84" s="51"/>
      <c r="C84" s="55"/>
      <c r="D84" s="39">
        <v>5</v>
      </c>
      <c r="E84" t="s">
        <v>93</v>
      </c>
    </row>
    <row r="85" spans="1:5" ht="13.5">
      <c r="A85" s="42"/>
      <c r="B85" s="56"/>
      <c r="C85" s="55"/>
      <c r="D85" s="39">
        <v>7</v>
      </c>
      <c r="E85" t="s">
        <v>94</v>
      </c>
    </row>
    <row r="86" spans="1:5" ht="13.5" customHeight="1">
      <c r="A86" s="46" t="s">
        <v>6</v>
      </c>
      <c r="B86" s="48" t="s">
        <v>17</v>
      </c>
      <c r="C86" s="52" t="s">
        <v>159</v>
      </c>
      <c r="D86" s="34">
        <v>8</v>
      </c>
      <c r="E86" t="s">
        <v>95</v>
      </c>
    </row>
    <row r="87" spans="1:5" ht="13.5">
      <c r="A87" s="47"/>
      <c r="B87" s="49"/>
      <c r="C87" s="53"/>
      <c r="D87" s="34">
        <v>10</v>
      </c>
      <c r="E87" t="s">
        <v>96</v>
      </c>
    </row>
    <row r="88" spans="1:5" ht="13.5">
      <c r="A88" s="47"/>
      <c r="B88" s="49"/>
      <c r="C88" s="53"/>
      <c r="D88" s="34">
        <v>13</v>
      </c>
      <c r="E88" t="s">
        <v>97</v>
      </c>
    </row>
    <row r="89" spans="1:5" ht="13.5">
      <c r="A89" s="47"/>
      <c r="B89" s="49"/>
      <c r="C89" s="52" t="s">
        <v>160</v>
      </c>
      <c r="D89" s="34">
        <v>8</v>
      </c>
      <c r="E89" t="s">
        <v>98</v>
      </c>
    </row>
    <row r="90" spans="1:5" ht="13.5">
      <c r="A90" s="47"/>
      <c r="B90" s="49"/>
      <c r="C90" s="53"/>
      <c r="D90" s="34">
        <v>10</v>
      </c>
      <c r="E90" t="s">
        <v>99</v>
      </c>
    </row>
    <row r="91" spans="1:5" ht="13.5">
      <c r="A91" s="47"/>
      <c r="B91" s="49"/>
      <c r="C91" s="53"/>
      <c r="D91" s="34">
        <v>13</v>
      </c>
      <c r="E91" t="s">
        <v>100</v>
      </c>
    </row>
    <row r="92" spans="1:5" ht="13.5">
      <c r="A92" s="47"/>
      <c r="B92" s="49"/>
      <c r="C92" s="52" t="s">
        <v>161</v>
      </c>
      <c r="D92" s="34">
        <v>8</v>
      </c>
      <c r="E92" t="s">
        <v>101</v>
      </c>
    </row>
    <row r="93" spans="1:5" ht="13.5">
      <c r="A93" s="47"/>
      <c r="B93" s="49"/>
      <c r="C93" s="53"/>
      <c r="D93" s="34">
        <v>10</v>
      </c>
      <c r="E93" t="s">
        <v>102</v>
      </c>
    </row>
    <row r="94" spans="1:5" ht="13.5" customHeight="1">
      <c r="A94" s="47"/>
      <c r="B94" s="49"/>
      <c r="C94" s="53"/>
      <c r="D94" s="34">
        <v>13</v>
      </c>
      <c r="E94" t="s">
        <v>103</v>
      </c>
    </row>
    <row r="95" spans="1:5" ht="13.5">
      <c r="A95" s="47"/>
      <c r="B95" s="49"/>
      <c r="C95" s="52" t="s">
        <v>162</v>
      </c>
      <c r="D95" s="34">
        <v>8</v>
      </c>
      <c r="E95" t="s">
        <v>104</v>
      </c>
    </row>
    <row r="96" spans="1:5" ht="13.5">
      <c r="A96" s="47"/>
      <c r="B96" s="49"/>
      <c r="C96" s="53"/>
      <c r="D96" s="34">
        <v>10</v>
      </c>
      <c r="E96" t="s">
        <v>105</v>
      </c>
    </row>
    <row r="97" spans="1:5" ht="13.5">
      <c r="A97" s="47"/>
      <c r="B97" s="49"/>
      <c r="C97" s="53"/>
      <c r="D97" s="34">
        <v>13</v>
      </c>
      <c r="E97" t="s">
        <v>106</v>
      </c>
    </row>
    <row r="98" spans="1:5" ht="13.5">
      <c r="A98" s="47"/>
      <c r="B98" s="49"/>
      <c r="C98" s="52" t="s">
        <v>163</v>
      </c>
      <c r="D98" s="34">
        <v>8</v>
      </c>
      <c r="E98" t="s">
        <v>107</v>
      </c>
    </row>
    <row r="99" spans="1:5" ht="13.5">
      <c r="A99" s="47"/>
      <c r="B99" s="49"/>
      <c r="C99" s="53"/>
      <c r="D99" s="34">
        <v>10</v>
      </c>
      <c r="E99" t="s">
        <v>108</v>
      </c>
    </row>
    <row r="100" spans="1:5" ht="13.5">
      <c r="A100" s="47"/>
      <c r="B100" s="49"/>
      <c r="C100" s="53"/>
      <c r="D100" s="34">
        <v>13</v>
      </c>
      <c r="E100" t="s">
        <v>109</v>
      </c>
    </row>
    <row r="101" spans="1:5" ht="13.5" customHeight="1">
      <c r="A101" s="47"/>
      <c r="B101" s="49"/>
      <c r="C101" s="52" t="s">
        <v>164</v>
      </c>
      <c r="D101" s="34">
        <v>8</v>
      </c>
      <c r="E101" t="s">
        <v>110</v>
      </c>
    </row>
    <row r="102" spans="1:5" ht="13.5" customHeight="1">
      <c r="A102" s="47"/>
      <c r="B102" s="49"/>
      <c r="C102" s="53"/>
      <c r="D102" s="34">
        <v>10</v>
      </c>
      <c r="E102" t="s">
        <v>111</v>
      </c>
    </row>
    <row r="103" spans="1:5" ht="13.5">
      <c r="A103" s="47"/>
      <c r="B103" s="49"/>
      <c r="C103" s="53"/>
      <c r="D103" s="34">
        <v>13</v>
      </c>
      <c r="E103" t="s">
        <v>112</v>
      </c>
    </row>
    <row r="104" spans="1:5" ht="13.5">
      <c r="A104" s="47"/>
      <c r="B104" s="49"/>
      <c r="C104" s="52" t="s">
        <v>165</v>
      </c>
      <c r="D104" s="34">
        <v>8</v>
      </c>
      <c r="E104" t="s">
        <v>113</v>
      </c>
    </row>
    <row r="105" spans="1:5" ht="13.5">
      <c r="A105" s="47"/>
      <c r="B105" s="49"/>
      <c r="C105" s="53"/>
      <c r="D105" s="34">
        <v>10</v>
      </c>
      <c r="E105" t="s">
        <v>114</v>
      </c>
    </row>
    <row r="106" spans="1:5" ht="13.5" customHeight="1">
      <c r="A106" s="47"/>
      <c r="B106" s="49"/>
      <c r="C106" s="53"/>
      <c r="D106" s="34">
        <v>13</v>
      </c>
      <c r="E106" t="s">
        <v>115</v>
      </c>
    </row>
    <row r="107" spans="1:5" ht="13.5">
      <c r="A107" s="47"/>
      <c r="B107" s="49"/>
      <c r="C107" s="52" t="s">
        <v>166</v>
      </c>
      <c r="D107" s="34">
        <v>8</v>
      </c>
      <c r="E107" t="s">
        <v>116</v>
      </c>
    </row>
    <row r="108" spans="1:5" ht="13.5">
      <c r="A108" s="47"/>
      <c r="B108" s="49"/>
      <c r="C108" s="53"/>
      <c r="D108" s="34">
        <v>10</v>
      </c>
      <c r="E108" t="s">
        <v>117</v>
      </c>
    </row>
    <row r="109" spans="1:5" ht="13.5">
      <c r="A109" s="47"/>
      <c r="B109" s="49"/>
      <c r="C109" s="53"/>
      <c r="D109" s="34">
        <v>13</v>
      </c>
      <c r="E109" t="s">
        <v>118</v>
      </c>
    </row>
    <row r="110" spans="1:5" ht="13.5" customHeight="1">
      <c r="A110" s="47"/>
      <c r="B110" s="49"/>
      <c r="C110" s="52" t="s">
        <v>167</v>
      </c>
      <c r="D110" s="34">
        <v>8</v>
      </c>
      <c r="E110" t="s">
        <v>119</v>
      </c>
    </row>
    <row r="111" spans="1:5" ht="13.5">
      <c r="A111" s="47"/>
      <c r="B111" s="49"/>
      <c r="C111" s="53"/>
      <c r="D111" s="34">
        <v>10</v>
      </c>
      <c r="E111" t="s">
        <v>120</v>
      </c>
    </row>
    <row r="112" spans="1:5" ht="13.5">
      <c r="A112" s="47"/>
      <c r="B112" s="49"/>
      <c r="C112" s="53"/>
      <c r="D112" s="34">
        <v>13</v>
      </c>
      <c r="E112" t="s">
        <v>121</v>
      </c>
    </row>
    <row r="113" spans="1:5" ht="13.5">
      <c r="A113" s="47"/>
      <c r="B113" s="49"/>
      <c r="C113" s="52" t="s">
        <v>168</v>
      </c>
      <c r="D113" s="34">
        <v>8</v>
      </c>
      <c r="E113" t="s">
        <v>122</v>
      </c>
    </row>
    <row r="114" spans="1:5" ht="13.5">
      <c r="A114" s="47"/>
      <c r="B114" s="49"/>
      <c r="C114" s="53"/>
      <c r="D114" s="34">
        <v>10</v>
      </c>
      <c r="E114" t="s">
        <v>123</v>
      </c>
    </row>
    <row r="115" spans="1:5" ht="13.5">
      <c r="A115" s="47"/>
      <c r="B115" s="49"/>
      <c r="C115" s="53"/>
      <c r="D115" s="34">
        <v>13</v>
      </c>
      <c r="E115" t="s">
        <v>124</v>
      </c>
    </row>
    <row r="116" spans="1:5" ht="13.5">
      <c r="A116" s="47"/>
      <c r="B116" s="49"/>
      <c r="C116" s="52" t="s">
        <v>169</v>
      </c>
      <c r="D116" s="34">
        <v>8</v>
      </c>
      <c r="E116" t="s">
        <v>125</v>
      </c>
    </row>
    <row r="117" spans="1:5" ht="13.5">
      <c r="A117" s="47"/>
      <c r="B117" s="49"/>
      <c r="C117" s="53"/>
      <c r="D117" s="34">
        <v>10</v>
      </c>
      <c r="E117" t="s">
        <v>126</v>
      </c>
    </row>
    <row r="118" spans="1:5" ht="13.5" customHeight="1">
      <c r="A118" s="47"/>
      <c r="B118" s="49"/>
      <c r="C118" s="53"/>
      <c r="D118" s="34">
        <v>13</v>
      </c>
      <c r="E118" t="s">
        <v>127</v>
      </c>
    </row>
    <row r="119" spans="1:5" ht="13.5">
      <c r="A119" s="47"/>
      <c r="B119" s="49"/>
      <c r="C119" s="52" t="s">
        <v>170</v>
      </c>
      <c r="D119" s="34">
        <v>8</v>
      </c>
      <c r="E119" t="s">
        <v>128</v>
      </c>
    </row>
    <row r="120" spans="1:5" ht="13.5">
      <c r="A120" s="47"/>
      <c r="B120" s="49"/>
      <c r="C120" s="53"/>
      <c r="D120" s="34">
        <v>10</v>
      </c>
      <c r="E120" t="s">
        <v>129</v>
      </c>
    </row>
    <row r="121" spans="1:5" ht="13.5" customHeight="1">
      <c r="A121" s="47"/>
      <c r="B121" s="49"/>
      <c r="C121" s="53"/>
      <c r="D121" s="34">
        <v>13</v>
      </c>
      <c r="E121" t="s">
        <v>130</v>
      </c>
    </row>
    <row r="122" spans="1:5" ht="13.5">
      <c r="A122" s="47"/>
      <c r="B122" s="49"/>
      <c r="C122" s="52" t="s">
        <v>171</v>
      </c>
      <c r="D122" s="34">
        <v>8</v>
      </c>
      <c r="E122" t="s">
        <v>131</v>
      </c>
    </row>
    <row r="123" spans="1:5" ht="13.5">
      <c r="A123" s="47"/>
      <c r="B123" s="49"/>
      <c r="C123" s="53"/>
      <c r="D123" s="34">
        <v>10</v>
      </c>
      <c r="E123" t="s">
        <v>132</v>
      </c>
    </row>
    <row r="124" spans="1:5" ht="13.5">
      <c r="A124" s="47"/>
      <c r="B124" s="49"/>
      <c r="C124" s="53"/>
      <c r="D124" s="34">
        <v>13</v>
      </c>
      <c r="E124" t="s">
        <v>133</v>
      </c>
    </row>
    <row r="125" spans="1:5" ht="13.5">
      <c r="A125" s="47"/>
      <c r="B125" s="49"/>
      <c r="C125" s="52" t="s">
        <v>172</v>
      </c>
      <c r="D125" s="34">
        <v>8</v>
      </c>
      <c r="E125" t="s">
        <v>134</v>
      </c>
    </row>
    <row r="126" spans="1:5" ht="13.5" customHeight="1">
      <c r="A126" s="47"/>
      <c r="B126" s="49"/>
      <c r="C126" s="53"/>
      <c r="D126" s="34">
        <v>10</v>
      </c>
      <c r="E126" t="s">
        <v>135</v>
      </c>
    </row>
    <row r="127" spans="1:5" ht="13.5">
      <c r="A127" s="47"/>
      <c r="B127" s="49"/>
      <c r="C127" s="53"/>
      <c r="D127" s="34">
        <v>13</v>
      </c>
      <c r="E127" t="s">
        <v>136</v>
      </c>
    </row>
    <row r="128" spans="1:5" ht="13.5">
      <c r="A128" s="47"/>
      <c r="B128" s="49"/>
      <c r="C128" s="52" t="s">
        <v>173</v>
      </c>
      <c r="D128" s="34">
        <v>8</v>
      </c>
      <c r="E128" t="s">
        <v>137</v>
      </c>
    </row>
    <row r="129" spans="1:5" ht="13.5">
      <c r="A129" s="47"/>
      <c r="B129" s="49"/>
      <c r="C129" s="53"/>
      <c r="D129" s="34">
        <v>10</v>
      </c>
      <c r="E129" t="s">
        <v>138</v>
      </c>
    </row>
    <row r="130" spans="1:5" ht="13.5">
      <c r="A130" s="47"/>
      <c r="B130" s="49"/>
      <c r="C130" s="53"/>
      <c r="D130" s="34">
        <v>13</v>
      </c>
      <c r="E130" t="s">
        <v>139</v>
      </c>
    </row>
    <row r="131" spans="1:5" ht="13.5" customHeight="1">
      <c r="A131" s="47"/>
      <c r="B131" s="50" t="s">
        <v>18</v>
      </c>
      <c r="C131" s="54" t="s">
        <v>174</v>
      </c>
      <c r="D131" s="39">
        <v>8</v>
      </c>
      <c r="E131" t="s">
        <v>140</v>
      </c>
    </row>
    <row r="132" spans="1:5" ht="13.5">
      <c r="A132" s="47"/>
      <c r="B132" s="51"/>
      <c r="C132" s="55"/>
      <c r="D132" s="39">
        <v>10</v>
      </c>
      <c r="E132" t="s">
        <v>141</v>
      </c>
    </row>
    <row r="133" spans="1:5" ht="13.5">
      <c r="A133" s="47"/>
      <c r="B133" s="51"/>
      <c r="C133" s="55"/>
      <c r="D133" s="39">
        <v>13</v>
      </c>
      <c r="E133" t="s">
        <v>142</v>
      </c>
    </row>
    <row r="134" spans="1:5" ht="13.5">
      <c r="A134" s="47"/>
      <c r="B134" s="51"/>
      <c r="C134" s="54" t="s">
        <v>175</v>
      </c>
      <c r="D134" s="39">
        <v>8</v>
      </c>
      <c r="E134" t="s">
        <v>143</v>
      </c>
    </row>
    <row r="135" spans="1:5" ht="13.5">
      <c r="A135" s="47"/>
      <c r="B135" s="51"/>
      <c r="C135" s="55"/>
      <c r="D135" s="39">
        <v>10</v>
      </c>
      <c r="E135" t="s">
        <v>144</v>
      </c>
    </row>
    <row r="136" spans="1:5" ht="13.5">
      <c r="A136" s="47"/>
      <c r="B136" s="51"/>
      <c r="C136" s="55"/>
      <c r="D136" s="39">
        <v>13</v>
      </c>
      <c r="E136" t="s">
        <v>145</v>
      </c>
    </row>
    <row r="137" spans="1:5" ht="13.5">
      <c r="A137" s="47"/>
      <c r="B137" s="51"/>
      <c r="C137" s="54" t="s">
        <v>176</v>
      </c>
      <c r="D137" s="39">
        <v>8</v>
      </c>
      <c r="E137" t="s">
        <v>146</v>
      </c>
    </row>
    <row r="138" spans="1:5" ht="13.5">
      <c r="A138" s="47"/>
      <c r="B138" s="51"/>
      <c r="C138" s="55"/>
      <c r="D138" s="39">
        <v>10</v>
      </c>
      <c r="E138" t="s">
        <v>147</v>
      </c>
    </row>
    <row r="139" spans="1:5" ht="13.5">
      <c r="A139" s="47"/>
      <c r="B139" s="51"/>
      <c r="C139" s="55"/>
      <c r="D139" s="39">
        <v>13</v>
      </c>
      <c r="E139" t="s">
        <v>148</v>
      </c>
    </row>
    <row r="140" spans="1:5" ht="13.5">
      <c r="A140" s="47"/>
      <c r="B140" s="51"/>
      <c r="C140" s="54" t="s">
        <v>177</v>
      </c>
      <c r="D140" s="39">
        <v>8</v>
      </c>
      <c r="E140" t="s">
        <v>149</v>
      </c>
    </row>
    <row r="141" spans="1:5" ht="13.5" customHeight="1">
      <c r="A141" s="47"/>
      <c r="B141" s="51"/>
      <c r="C141" s="55"/>
      <c r="D141" s="39">
        <v>10</v>
      </c>
      <c r="E141" t="s">
        <v>150</v>
      </c>
    </row>
    <row r="142" spans="1:5" ht="13.5">
      <c r="A142" s="47"/>
      <c r="B142" s="51"/>
      <c r="C142" s="55"/>
      <c r="D142" s="39">
        <v>13</v>
      </c>
      <c r="E142" t="s">
        <v>151</v>
      </c>
    </row>
    <row r="143" spans="1:5" ht="13.5">
      <c r="A143" s="47"/>
      <c r="B143" s="51"/>
      <c r="C143" s="54" t="s">
        <v>178</v>
      </c>
      <c r="D143" s="39">
        <v>8</v>
      </c>
      <c r="E143" t="s">
        <v>152</v>
      </c>
    </row>
    <row r="144" spans="1:5" ht="13.5">
      <c r="A144" s="47"/>
      <c r="B144" s="51"/>
      <c r="C144" s="55"/>
      <c r="D144" s="39">
        <v>10</v>
      </c>
      <c r="E144" t="s">
        <v>153</v>
      </c>
    </row>
    <row r="145" spans="1:5" ht="13.5">
      <c r="A145" s="47"/>
      <c r="B145" s="51"/>
      <c r="C145" s="55"/>
      <c r="D145" s="41">
        <v>13</v>
      </c>
      <c r="E145" t="s">
        <v>154</v>
      </c>
    </row>
    <row r="146" spans="1:5" ht="13.5" customHeight="1">
      <c r="A146" s="42" t="s">
        <v>180</v>
      </c>
      <c r="B146" s="42" t="s">
        <v>17</v>
      </c>
      <c r="C146" s="45" t="s">
        <v>159</v>
      </c>
      <c r="D146" s="34">
        <v>14</v>
      </c>
      <c r="E146" t="s">
        <v>181</v>
      </c>
    </row>
    <row r="147" spans="1:5" ht="13.5">
      <c r="A147" s="42"/>
      <c r="B147" s="42"/>
      <c r="C147" s="45"/>
      <c r="D147" s="34">
        <v>16</v>
      </c>
      <c r="E147" t="s">
        <v>182</v>
      </c>
    </row>
    <row r="148" spans="1:5" ht="13.5">
      <c r="A148" s="42"/>
      <c r="B148" s="42"/>
      <c r="C148" s="45"/>
      <c r="D148" s="34">
        <v>18</v>
      </c>
      <c r="E148" t="s">
        <v>183</v>
      </c>
    </row>
    <row r="149" spans="1:5" ht="13.5">
      <c r="A149" s="42"/>
      <c r="B149" s="42"/>
      <c r="C149" s="45"/>
      <c r="D149" s="34">
        <v>20</v>
      </c>
      <c r="E149" t="s">
        <v>184</v>
      </c>
    </row>
    <row r="150" spans="1:5" ht="13.5">
      <c r="A150" s="42"/>
      <c r="B150" s="42"/>
      <c r="C150" s="45" t="s">
        <v>160</v>
      </c>
      <c r="D150" s="34">
        <v>14</v>
      </c>
      <c r="E150" t="s">
        <v>185</v>
      </c>
    </row>
    <row r="151" spans="1:5" ht="13.5">
      <c r="A151" s="42"/>
      <c r="B151" s="42"/>
      <c r="C151" s="45"/>
      <c r="D151" s="34">
        <v>16</v>
      </c>
      <c r="E151" t="s">
        <v>186</v>
      </c>
    </row>
    <row r="152" spans="1:5" ht="13.5">
      <c r="A152" s="42"/>
      <c r="B152" s="42"/>
      <c r="C152" s="45"/>
      <c r="D152" s="34">
        <v>18</v>
      </c>
      <c r="E152" t="s">
        <v>187</v>
      </c>
    </row>
    <row r="153" spans="1:5" ht="13.5">
      <c r="A153" s="42"/>
      <c r="B153" s="42"/>
      <c r="C153" s="45"/>
      <c r="D153" s="34">
        <v>20</v>
      </c>
      <c r="E153" t="s">
        <v>188</v>
      </c>
    </row>
    <row r="154" spans="1:5" ht="13.5">
      <c r="A154" s="42"/>
      <c r="B154" s="42"/>
      <c r="C154" s="45" t="s">
        <v>161</v>
      </c>
      <c r="D154" s="34">
        <v>14</v>
      </c>
      <c r="E154" t="s">
        <v>189</v>
      </c>
    </row>
    <row r="155" spans="1:5" ht="13.5">
      <c r="A155" s="42"/>
      <c r="B155" s="42"/>
      <c r="C155" s="45"/>
      <c r="D155" s="34">
        <v>16</v>
      </c>
      <c r="E155" t="s">
        <v>190</v>
      </c>
    </row>
    <row r="156" spans="1:5" ht="13.5">
      <c r="A156" s="42"/>
      <c r="B156" s="42"/>
      <c r="C156" s="45"/>
      <c r="D156" s="34">
        <v>18</v>
      </c>
      <c r="E156" t="s">
        <v>191</v>
      </c>
    </row>
    <row r="157" spans="1:5" ht="13.5">
      <c r="A157" s="42"/>
      <c r="B157" s="42"/>
      <c r="C157" s="45"/>
      <c r="D157" s="34">
        <v>20</v>
      </c>
      <c r="E157" t="s">
        <v>192</v>
      </c>
    </row>
    <row r="158" spans="1:5" ht="13.5">
      <c r="A158" s="42"/>
      <c r="B158" s="42"/>
      <c r="C158" s="45" t="s">
        <v>162</v>
      </c>
      <c r="D158" s="34">
        <v>14</v>
      </c>
      <c r="E158" t="s">
        <v>193</v>
      </c>
    </row>
    <row r="159" spans="1:5" ht="13.5">
      <c r="A159" s="42"/>
      <c r="B159" s="42"/>
      <c r="C159" s="45"/>
      <c r="D159" s="34">
        <v>16</v>
      </c>
      <c r="E159" t="s">
        <v>194</v>
      </c>
    </row>
    <row r="160" spans="1:5" ht="13.5">
      <c r="A160" s="42"/>
      <c r="B160" s="42"/>
      <c r="C160" s="45"/>
      <c r="D160" s="34">
        <v>18</v>
      </c>
      <c r="E160" t="s">
        <v>195</v>
      </c>
    </row>
    <row r="161" spans="1:5" ht="13.5" customHeight="1">
      <c r="A161" s="42"/>
      <c r="B161" s="42"/>
      <c r="C161" s="45"/>
      <c r="D161" s="34">
        <v>20</v>
      </c>
      <c r="E161" t="s">
        <v>196</v>
      </c>
    </row>
    <row r="162" spans="1:5" ht="13.5">
      <c r="A162" s="42"/>
      <c r="B162" s="42"/>
      <c r="C162" s="45" t="s">
        <v>163</v>
      </c>
      <c r="D162" s="34">
        <v>14</v>
      </c>
      <c r="E162" t="s">
        <v>197</v>
      </c>
    </row>
    <row r="163" spans="1:5" ht="13.5">
      <c r="A163" s="42"/>
      <c r="B163" s="42"/>
      <c r="C163" s="45"/>
      <c r="D163" s="34">
        <v>16</v>
      </c>
      <c r="E163" t="s">
        <v>198</v>
      </c>
    </row>
    <row r="164" spans="1:5" ht="13.5">
      <c r="A164" s="42"/>
      <c r="B164" s="42"/>
      <c r="C164" s="45"/>
      <c r="D164" s="34">
        <v>18</v>
      </c>
      <c r="E164" t="s">
        <v>199</v>
      </c>
    </row>
    <row r="165" spans="1:5" ht="13.5">
      <c r="A165" s="42"/>
      <c r="B165" s="42"/>
      <c r="C165" s="45"/>
      <c r="D165" s="34">
        <v>20</v>
      </c>
      <c r="E165" t="s">
        <v>200</v>
      </c>
    </row>
    <row r="166" spans="1:5" ht="13.5" customHeight="1">
      <c r="A166" s="42"/>
      <c r="B166" s="42"/>
      <c r="C166" s="45" t="s">
        <v>164</v>
      </c>
      <c r="D166" s="34">
        <v>14</v>
      </c>
      <c r="E166" t="s">
        <v>201</v>
      </c>
    </row>
    <row r="167" spans="1:5" ht="13.5">
      <c r="A167" s="42"/>
      <c r="B167" s="42"/>
      <c r="C167" s="45"/>
      <c r="D167" s="34">
        <v>16</v>
      </c>
      <c r="E167" t="s">
        <v>202</v>
      </c>
    </row>
    <row r="168" spans="1:5" ht="13.5">
      <c r="A168" s="42"/>
      <c r="B168" s="42"/>
      <c r="C168" s="45"/>
      <c r="D168" s="34">
        <v>18</v>
      </c>
      <c r="E168" t="s">
        <v>203</v>
      </c>
    </row>
    <row r="169" spans="1:5" ht="13.5">
      <c r="A169" s="42"/>
      <c r="B169" s="42"/>
      <c r="C169" s="45"/>
      <c r="D169" s="34">
        <v>20</v>
      </c>
      <c r="E169" t="s">
        <v>204</v>
      </c>
    </row>
    <row r="170" spans="1:5" ht="13.5">
      <c r="A170" s="42"/>
      <c r="B170" s="42"/>
      <c r="C170" s="45" t="s">
        <v>165</v>
      </c>
      <c r="D170" s="34">
        <v>14</v>
      </c>
      <c r="E170" t="s">
        <v>205</v>
      </c>
    </row>
    <row r="171" spans="1:5" ht="13.5">
      <c r="A171" s="42"/>
      <c r="B171" s="42"/>
      <c r="C171" s="45"/>
      <c r="D171" s="34">
        <v>16</v>
      </c>
      <c r="E171" t="s">
        <v>206</v>
      </c>
    </row>
    <row r="172" spans="1:5" ht="13.5">
      <c r="A172" s="42"/>
      <c r="B172" s="42"/>
      <c r="C172" s="45"/>
      <c r="D172" s="34">
        <v>18</v>
      </c>
      <c r="E172" t="s">
        <v>207</v>
      </c>
    </row>
    <row r="173" spans="1:5" ht="13.5">
      <c r="A173" s="42"/>
      <c r="B173" s="42"/>
      <c r="C173" s="45"/>
      <c r="D173" s="34">
        <v>20</v>
      </c>
      <c r="E173" t="s">
        <v>208</v>
      </c>
    </row>
    <row r="174" spans="1:5" ht="13.5">
      <c r="A174" s="42"/>
      <c r="B174" s="42"/>
      <c r="C174" s="45" t="s">
        <v>166</v>
      </c>
      <c r="D174" s="34">
        <v>14</v>
      </c>
      <c r="E174" t="s">
        <v>209</v>
      </c>
    </row>
    <row r="175" spans="1:5" ht="13.5">
      <c r="A175" s="42"/>
      <c r="B175" s="42"/>
      <c r="C175" s="45"/>
      <c r="D175" s="34">
        <v>16</v>
      </c>
      <c r="E175" t="s">
        <v>210</v>
      </c>
    </row>
    <row r="176" spans="1:5" ht="13.5">
      <c r="A176" s="42"/>
      <c r="B176" s="42"/>
      <c r="C176" s="45"/>
      <c r="D176" s="34">
        <v>18</v>
      </c>
      <c r="E176" t="s">
        <v>211</v>
      </c>
    </row>
    <row r="177" spans="1:5" ht="13.5">
      <c r="A177" s="42"/>
      <c r="B177" s="42"/>
      <c r="C177" s="45"/>
      <c r="D177" s="34">
        <v>20</v>
      </c>
      <c r="E177" t="s">
        <v>212</v>
      </c>
    </row>
    <row r="178" spans="1:5" ht="13.5">
      <c r="A178" s="42"/>
      <c r="B178" s="42"/>
      <c r="C178" s="45" t="s">
        <v>167</v>
      </c>
      <c r="D178" s="34">
        <v>14</v>
      </c>
      <c r="E178" t="s">
        <v>213</v>
      </c>
    </row>
    <row r="179" spans="1:5" ht="13.5">
      <c r="A179" s="42"/>
      <c r="B179" s="42"/>
      <c r="C179" s="45"/>
      <c r="D179" s="34">
        <v>16</v>
      </c>
      <c r="E179" t="s">
        <v>214</v>
      </c>
    </row>
    <row r="180" spans="1:5" ht="13.5">
      <c r="A180" s="42"/>
      <c r="B180" s="42"/>
      <c r="C180" s="45"/>
      <c r="D180" s="34">
        <v>18</v>
      </c>
      <c r="E180" t="s">
        <v>215</v>
      </c>
    </row>
    <row r="181" spans="1:5" ht="13.5" customHeight="1">
      <c r="A181" s="42"/>
      <c r="B181" s="42"/>
      <c r="C181" s="45"/>
      <c r="D181" s="34">
        <v>20</v>
      </c>
      <c r="E181" t="s">
        <v>216</v>
      </c>
    </row>
    <row r="182" spans="1:5" ht="13.5">
      <c r="A182" s="42"/>
      <c r="B182" s="42"/>
      <c r="C182" s="45" t="s">
        <v>168</v>
      </c>
      <c r="D182" s="34">
        <v>14</v>
      </c>
      <c r="E182" t="s">
        <v>217</v>
      </c>
    </row>
    <row r="183" spans="1:5" ht="13.5">
      <c r="A183" s="42"/>
      <c r="B183" s="42"/>
      <c r="C183" s="45"/>
      <c r="D183" s="34">
        <v>16</v>
      </c>
      <c r="E183" t="s">
        <v>218</v>
      </c>
    </row>
    <row r="184" spans="1:5" ht="13.5">
      <c r="A184" s="42"/>
      <c r="B184" s="42"/>
      <c r="C184" s="45"/>
      <c r="D184" s="34">
        <v>18</v>
      </c>
      <c r="E184" t="s">
        <v>219</v>
      </c>
    </row>
    <row r="185" spans="1:5" ht="13.5">
      <c r="A185" s="42"/>
      <c r="B185" s="42"/>
      <c r="C185" s="45"/>
      <c r="D185" s="34">
        <v>20</v>
      </c>
      <c r="E185" t="s">
        <v>220</v>
      </c>
    </row>
    <row r="186" spans="1:5" ht="13.5" customHeight="1">
      <c r="A186" s="42"/>
      <c r="B186" s="42"/>
      <c r="C186" s="45" t="s">
        <v>169</v>
      </c>
      <c r="D186" s="34">
        <v>14</v>
      </c>
      <c r="E186" t="s">
        <v>221</v>
      </c>
    </row>
    <row r="187" spans="1:5" ht="13.5">
      <c r="A187" s="42"/>
      <c r="B187" s="42"/>
      <c r="C187" s="45"/>
      <c r="D187" s="34">
        <v>16</v>
      </c>
      <c r="E187" t="s">
        <v>222</v>
      </c>
    </row>
    <row r="188" spans="1:5" ht="13.5">
      <c r="A188" s="42"/>
      <c r="B188" s="42"/>
      <c r="C188" s="45"/>
      <c r="D188" s="34">
        <v>18</v>
      </c>
      <c r="E188" t="s">
        <v>223</v>
      </c>
    </row>
    <row r="189" spans="1:5" ht="13.5">
      <c r="A189" s="42"/>
      <c r="B189" s="42"/>
      <c r="C189" s="45"/>
      <c r="D189" s="34">
        <v>20</v>
      </c>
      <c r="E189" t="s">
        <v>224</v>
      </c>
    </row>
    <row r="190" spans="1:5" ht="13.5">
      <c r="A190" s="42"/>
      <c r="B190" s="42"/>
      <c r="C190" s="45" t="s">
        <v>170</v>
      </c>
      <c r="D190" s="34">
        <v>14</v>
      </c>
      <c r="E190" t="s">
        <v>225</v>
      </c>
    </row>
    <row r="191" spans="1:5" ht="13.5">
      <c r="A191" s="42"/>
      <c r="B191" s="42"/>
      <c r="C191" s="45"/>
      <c r="D191" s="34">
        <v>16</v>
      </c>
      <c r="E191" t="s">
        <v>226</v>
      </c>
    </row>
    <row r="192" spans="1:5" ht="13.5">
      <c r="A192" s="42"/>
      <c r="B192" s="42"/>
      <c r="C192" s="45"/>
      <c r="D192" s="34">
        <v>18</v>
      </c>
      <c r="E192" t="s">
        <v>227</v>
      </c>
    </row>
    <row r="193" spans="1:5" ht="13.5">
      <c r="A193" s="42"/>
      <c r="B193" s="42"/>
      <c r="C193" s="45" t="s">
        <v>171</v>
      </c>
      <c r="D193" s="34">
        <v>14</v>
      </c>
      <c r="E193" t="s">
        <v>228</v>
      </c>
    </row>
    <row r="194" spans="1:5" ht="13.5">
      <c r="A194" s="42"/>
      <c r="B194" s="42"/>
      <c r="C194" s="45"/>
      <c r="D194" s="34">
        <v>16</v>
      </c>
      <c r="E194" t="s">
        <v>229</v>
      </c>
    </row>
    <row r="195" spans="1:5" ht="13.5">
      <c r="A195" s="42"/>
      <c r="B195" s="42"/>
      <c r="C195" s="45"/>
      <c r="D195" s="34">
        <v>18</v>
      </c>
      <c r="E195" t="s">
        <v>230</v>
      </c>
    </row>
    <row r="196" spans="1:5" ht="13.5">
      <c r="A196" s="42"/>
      <c r="B196" s="42"/>
      <c r="C196" s="45" t="s">
        <v>172</v>
      </c>
      <c r="D196" s="34">
        <v>14</v>
      </c>
      <c r="E196" t="s">
        <v>231</v>
      </c>
    </row>
    <row r="197" spans="1:5" ht="13.5">
      <c r="A197" s="42"/>
      <c r="B197" s="42"/>
      <c r="C197" s="45"/>
      <c r="D197" s="34">
        <v>16</v>
      </c>
      <c r="E197" t="s">
        <v>232</v>
      </c>
    </row>
    <row r="198" spans="1:5" ht="13.5">
      <c r="A198" s="42"/>
      <c r="B198" s="42"/>
      <c r="C198" s="45"/>
      <c r="D198" s="34">
        <v>18</v>
      </c>
      <c r="E198" t="s">
        <v>233</v>
      </c>
    </row>
    <row r="199" spans="1:5" ht="13.5">
      <c r="A199" s="42"/>
      <c r="B199" s="42"/>
      <c r="C199" s="45" t="s">
        <v>173</v>
      </c>
      <c r="D199" s="34">
        <v>14</v>
      </c>
      <c r="E199" t="s">
        <v>234</v>
      </c>
    </row>
    <row r="200" spans="1:5" ht="13.5">
      <c r="A200" s="42"/>
      <c r="B200" s="42"/>
      <c r="C200" s="45"/>
      <c r="D200" s="34">
        <v>16</v>
      </c>
      <c r="E200" t="s">
        <v>235</v>
      </c>
    </row>
    <row r="201" spans="1:5" ht="13.5" customHeight="1">
      <c r="A201" s="42"/>
      <c r="B201" s="42"/>
      <c r="C201" s="45"/>
      <c r="D201" s="34">
        <v>18</v>
      </c>
      <c r="E201" t="s">
        <v>236</v>
      </c>
    </row>
    <row r="202" spans="1:5" ht="13.5">
      <c r="A202" s="42"/>
      <c r="B202" s="43" t="s">
        <v>18</v>
      </c>
      <c r="C202" s="44" t="s">
        <v>174</v>
      </c>
      <c r="D202" s="39">
        <v>14</v>
      </c>
      <c r="E202" t="s">
        <v>237</v>
      </c>
    </row>
    <row r="203" spans="1:5" ht="13.5">
      <c r="A203" s="42"/>
      <c r="B203" s="43"/>
      <c r="C203" s="44"/>
      <c r="D203" s="39">
        <v>16</v>
      </c>
      <c r="E203" t="s">
        <v>238</v>
      </c>
    </row>
    <row r="204" spans="1:5" ht="13.5">
      <c r="A204" s="42"/>
      <c r="B204" s="43"/>
      <c r="C204" s="44"/>
      <c r="D204" s="39">
        <v>18</v>
      </c>
      <c r="E204" t="s">
        <v>239</v>
      </c>
    </row>
    <row r="205" spans="1:5" ht="13.5">
      <c r="A205" s="42"/>
      <c r="B205" s="43"/>
      <c r="C205" s="44" t="s">
        <v>175</v>
      </c>
      <c r="D205" s="39">
        <v>14</v>
      </c>
      <c r="E205" t="s">
        <v>240</v>
      </c>
    </row>
    <row r="206" spans="1:5" ht="13.5" customHeight="1">
      <c r="A206" s="42"/>
      <c r="B206" s="43"/>
      <c r="C206" s="44"/>
      <c r="D206" s="39">
        <v>16</v>
      </c>
      <c r="E206" t="s">
        <v>241</v>
      </c>
    </row>
    <row r="207" spans="1:5" ht="13.5">
      <c r="A207" s="42"/>
      <c r="B207" s="43"/>
      <c r="C207" s="44"/>
      <c r="D207" s="39">
        <v>18</v>
      </c>
      <c r="E207" t="s">
        <v>242</v>
      </c>
    </row>
    <row r="208" spans="1:5" ht="13.5">
      <c r="A208" s="42"/>
      <c r="B208" s="43"/>
      <c r="C208" s="44" t="s">
        <v>176</v>
      </c>
      <c r="D208" s="39">
        <v>14</v>
      </c>
      <c r="E208" t="s">
        <v>243</v>
      </c>
    </row>
    <row r="209" spans="1:5" ht="13.5">
      <c r="A209" s="42"/>
      <c r="B209" s="43"/>
      <c r="C209" s="44"/>
      <c r="D209" s="39">
        <v>16</v>
      </c>
      <c r="E209" t="s">
        <v>244</v>
      </c>
    </row>
    <row r="210" spans="1:5" ht="13.5">
      <c r="A210" s="42"/>
      <c r="B210" s="43"/>
      <c r="C210" s="44"/>
      <c r="D210" s="39">
        <v>18</v>
      </c>
      <c r="E210" t="s">
        <v>245</v>
      </c>
    </row>
    <row r="211" spans="1:5" ht="13.5">
      <c r="A211" s="42"/>
      <c r="B211" s="43"/>
      <c r="C211" s="44" t="s">
        <v>177</v>
      </c>
      <c r="D211" s="39">
        <v>14</v>
      </c>
      <c r="E211" t="s">
        <v>246</v>
      </c>
    </row>
    <row r="212" spans="1:5" ht="13.5">
      <c r="A212" s="42"/>
      <c r="B212" s="43"/>
      <c r="C212" s="44"/>
      <c r="D212" s="39">
        <v>16</v>
      </c>
      <c r="E212" t="s">
        <v>247</v>
      </c>
    </row>
    <row r="213" spans="1:5" ht="13.5">
      <c r="A213" s="42"/>
      <c r="B213" s="43"/>
      <c r="C213" s="44"/>
      <c r="D213" s="39">
        <v>18</v>
      </c>
      <c r="E213" t="s">
        <v>248</v>
      </c>
    </row>
    <row r="214" spans="1:5" ht="13.5">
      <c r="A214" s="42"/>
      <c r="B214" s="43"/>
      <c r="C214" s="44" t="s">
        <v>178</v>
      </c>
      <c r="D214" s="39">
        <v>14</v>
      </c>
      <c r="E214" t="s">
        <v>249</v>
      </c>
    </row>
    <row r="215" spans="1:5" ht="13.5">
      <c r="A215" s="42"/>
      <c r="B215" s="43"/>
      <c r="C215" s="44"/>
      <c r="D215" s="39">
        <v>16</v>
      </c>
      <c r="E215" t="s">
        <v>250</v>
      </c>
    </row>
    <row r="216" spans="1:5" ht="13.5">
      <c r="A216" s="42"/>
      <c r="B216" s="43"/>
      <c r="C216" s="44"/>
      <c r="D216" s="39">
        <v>18</v>
      </c>
      <c r="E216" t="s">
        <v>251</v>
      </c>
    </row>
  </sheetData>
  <mergeCells count="69">
    <mergeCell ref="A146:A216"/>
    <mergeCell ref="C6:C9"/>
    <mergeCell ref="C10:C13"/>
    <mergeCell ref="C14:C17"/>
    <mergeCell ref="C18:C21"/>
    <mergeCell ref="C54:C57"/>
    <mergeCell ref="C58:C61"/>
    <mergeCell ref="C62:C65"/>
    <mergeCell ref="B6:B65"/>
    <mergeCell ref="C46:C49"/>
    <mergeCell ref="C50:C53"/>
    <mergeCell ref="C22:C25"/>
    <mergeCell ref="C26:C29"/>
    <mergeCell ref="C30:C33"/>
    <mergeCell ref="C34:C37"/>
    <mergeCell ref="C89:C91"/>
    <mergeCell ref="C92:C94"/>
    <mergeCell ref="C95:C97"/>
    <mergeCell ref="C98:C100"/>
    <mergeCell ref="C82:C85"/>
    <mergeCell ref="B66:B85"/>
    <mergeCell ref="A6:A85"/>
    <mergeCell ref="C86:C88"/>
    <mergeCell ref="C66:C69"/>
    <mergeCell ref="C70:C73"/>
    <mergeCell ref="C74:C77"/>
    <mergeCell ref="C78:C81"/>
    <mergeCell ref="C38:C41"/>
    <mergeCell ref="C42:C45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74:C177"/>
    <mergeCell ref="C137:C139"/>
    <mergeCell ref="C140:C142"/>
    <mergeCell ref="C143:C145"/>
    <mergeCell ref="C158:C161"/>
    <mergeCell ref="C162:C165"/>
    <mergeCell ref="C166:C169"/>
    <mergeCell ref="C170:C173"/>
    <mergeCell ref="A86:A145"/>
    <mergeCell ref="C146:C149"/>
    <mergeCell ref="C150:C153"/>
    <mergeCell ref="C154:C157"/>
    <mergeCell ref="B86:B130"/>
    <mergeCell ref="B131:B145"/>
    <mergeCell ref="C125:C127"/>
    <mergeCell ref="C128:C130"/>
    <mergeCell ref="C131:C133"/>
    <mergeCell ref="C134:C136"/>
    <mergeCell ref="C190:C192"/>
    <mergeCell ref="C178:C181"/>
    <mergeCell ref="C182:C185"/>
    <mergeCell ref="C186:C189"/>
    <mergeCell ref="C211:C213"/>
    <mergeCell ref="C214:C216"/>
    <mergeCell ref="B146:B201"/>
    <mergeCell ref="B202:B216"/>
    <mergeCell ref="C193:C195"/>
    <mergeCell ref="C196:C198"/>
    <mergeCell ref="C199:C201"/>
    <mergeCell ref="C202:C204"/>
    <mergeCell ref="C205:C207"/>
    <mergeCell ref="C208:C2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morimoto</cp:lastModifiedBy>
  <cp:lastPrinted>2008-06-19T07:55:10Z</cp:lastPrinted>
  <dcterms:created xsi:type="dcterms:W3CDTF">2008-06-12T03:30:24Z</dcterms:created>
  <dcterms:modified xsi:type="dcterms:W3CDTF">2008-06-19T08:25:20Z</dcterms:modified>
  <cp:category/>
  <cp:version/>
  <cp:contentType/>
  <cp:contentStatus/>
</cp:coreProperties>
</file>