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6号館6106 (空白)" sheetId="1" r:id="rId1"/>
    <sheet name="6号館6106 (学籍番号自動入力)" sheetId="2" r:id="rId2"/>
    <sheet name="データシート" sheetId="3" r:id="rId3"/>
  </sheets>
  <definedNames/>
  <calcPr fullCalcOnLoad="1"/>
</workbook>
</file>

<file path=xl/comments2.xml><?xml version="1.0" encoding="utf-8"?>
<comments xmlns="http://schemas.openxmlformats.org/spreadsheetml/2006/main">
  <authors>
    <author>Nobuyuki Imai</author>
  </authors>
  <commentList>
    <comment ref="B7" authorId="0">
      <text>
        <r>
          <rPr>
            <b/>
            <sz val="9"/>
            <rFont val="ＭＳ Ｐゴシック"/>
            <family val="3"/>
          </rPr>
          <t>データシートに学籍番号を入力すると自動に表示されます。</t>
        </r>
      </text>
    </comment>
  </commentList>
</comments>
</file>

<file path=xl/sharedStrings.xml><?xml version="1.0" encoding="utf-8"?>
<sst xmlns="http://schemas.openxmlformats.org/spreadsheetml/2006/main" count="298" uniqueCount="104">
  <si>
    <t>教卓</t>
  </si>
  <si>
    <t>学籍番号入力用ページ</t>
  </si>
  <si>
    <t>机</t>
  </si>
  <si>
    <t>いす</t>
  </si>
  <si>
    <t>左端</t>
  </si>
  <si>
    <t>前から</t>
  </si>
  <si>
    <t>机列表反映項目</t>
  </si>
  <si>
    <t>↓ここに学籍番号を入力すると、座席表に表示されます。</t>
  </si>
  <si>
    <t>列番</t>
  </si>
  <si>
    <t>○</t>
  </si>
  <si>
    <t>中央</t>
  </si>
  <si>
    <t>G4108001</t>
  </si>
  <si>
    <t>G4108002</t>
  </si>
  <si>
    <t>G4108003</t>
  </si>
  <si>
    <t>G4108004</t>
  </si>
  <si>
    <t>G4108005</t>
  </si>
  <si>
    <t>G4108006</t>
  </si>
  <si>
    <t>G4108007</t>
  </si>
  <si>
    <t>G4108008</t>
  </si>
  <si>
    <t>G4108009</t>
  </si>
  <si>
    <t>G4108010</t>
  </si>
  <si>
    <t>G4108011</t>
  </si>
  <si>
    <t>G4108012</t>
  </si>
  <si>
    <t>G4108013</t>
  </si>
  <si>
    <t>G4108014</t>
  </si>
  <si>
    <t>G4108015</t>
  </si>
  <si>
    <t>G4108016</t>
  </si>
  <si>
    <t>G4108017</t>
  </si>
  <si>
    <t>G4108018</t>
  </si>
  <si>
    <t>G4108019</t>
  </si>
  <si>
    <t>G4108020</t>
  </si>
  <si>
    <t>G4108021</t>
  </si>
  <si>
    <t>G4108022</t>
  </si>
  <si>
    <t>G4108023</t>
  </si>
  <si>
    <t>G4108024</t>
  </si>
  <si>
    <t>G4108025</t>
  </si>
  <si>
    <t>G4108026</t>
  </si>
  <si>
    <t>G4108027</t>
  </si>
  <si>
    <t>G4108028</t>
  </si>
  <si>
    <t>G4108029</t>
  </si>
  <si>
    <t>G4108030</t>
  </si>
  <si>
    <t>G4108031</t>
  </si>
  <si>
    <t>G4108032</t>
  </si>
  <si>
    <t>G4108033</t>
  </si>
  <si>
    <t>G4108034</t>
  </si>
  <si>
    <t>G4108035</t>
  </si>
  <si>
    <t>G4108036</t>
  </si>
  <si>
    <t>G4108037</t>
  </si>
  <si>
    <t>G4108038</t>
  </si>
  <si>
    <t>G4108039</t>
  </si>
  <si>
    <t>G4108040</t>
  </si>
  <si>
    <t>G4108041</t>
  </si>
  <si>
    <t>G4108042</t>
  </si>
  <si>
    <t>G4108043</t>
  </si>
  <si>
    <t>G4108044</t>
  </si>
  <si>
    <t>G4108045</t>
  </si>
  <si>
    <t>G4108046</t>
  </si>
  <si>
    <t>G4108047</t>
  </si>
  <si>
    <t>G4108048</t>
  </si>
  <si>
    <t>G4108049</t>
  </si>
  <si>
    <t>G4108050</t>
  </si>
  <si>
    <t>G4108051</t>
  </si>
  <si>
    <t>G4108052</t>
  </si>
  <si>
    <t>G4108053</t>
  </si>
  <si>
    <t>G4108054</t>
  </si>
  <si>
    <t>G4108055</t>
  </si>
  <si>
    <t>G4108056</t>
  </si>
  <si>
    <t>G4108057</t>
  </si>
  <si>
    <t>G4108058</t>
  </si>
  <si>
    <t>G4108059</t>
  </si>
  <si>
    <t>G4108060</t>
  </si>
  <si>
    <t>G4108061</t>
  </si>
  <si>
    <t>G4108062</t>
  </si>
  <si>
    <t>G4108063</t>
  </si>
  <si>
    <t>G4108064</t>
  </si>
  <si>
    <t>G4108065</t>
  </si>
  <si>
    <t>G4108066</t>
  </si>
  <si>
    <t>G4108067</t>
  </si>
  <si>
    <t>G4108068</t>
  </si>
  <si>
    <t>G4108069</t>
  </si>
  <si>
    <t>G4108070</t>
  </si>
  <si>
    <t>G4108071</t>
  </si>
  <si>
    <t>G4108072</t>
  </si>
  <si>
    <t>G4108073</t>
  </si>
  <si>
    <t>G4108074</t>
  </si>
  <si>
    <t>G4108075</t>
  </si>
  <si>
    <t>G4108076</t>
  </si>
  <si>
    <t>G4108077</t>
  </si>
  <si>
    <t>G4108078</t>
  </si>
  <si>
    <t>G4108079</t>
  </si>
  <si>
    <t>G4108080</t>
  </si>
  <si>
    <t>G4108081</t>
  </si>
  <si>
    <t>右端</t>
  </si>
  <si>
    <t>G4108082</t>
  </si>
  <si>
    <t>G4108083</t>
  </si>
  <si>
    <t>G4108084</t>
  </si>
  <si>
    <t>G4108085</t>
  </si>
  <si>
    <t>G4108086</t>
  </si>
  <si>
    <t>G4108087</t>
  </si>
  <si>
    <t>G4108088</t>
  </si>
  <si>
    <t>G4108089</t>
  </si>
  <si>
    <t>G4108090</t>
  </si>
  <si>
    <t>６号館　６１０６講義室（90名定員）</t>
  </si>
  <si>
    <t>６号館　６１０６講義室（90名定員）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</si>
</sst>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384" width="2.625" style="0" customWidth="1"/>
  </cols>
  <sheetData>
    <row r="1" spans="1:13" s="1" customFormat="1" ht="24" customHeight="1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3"/>
      <c r="B3" s="4"/>
      <c r="C3" s="3"/>
      <c r="D3" s="5"/>
      <c r="E3" s="5"/>
      <c r="F3" s="5"/>
      <c r="G3" s="5"/>
      <c r="H3" s="5"/>
      <c r="I3" s="5"/>
      <c r="J3" s="5"/>
      <c r="K3" s="4"/>
      <c r="L3" s="3"/>
      <c r="M3" s="4"/>
    </row>
    <row r="4" spans="1:13" ht="21.75" customHeight="1">
      <c r="A4" s="6"/>
      <c r="B4" s="11"/>
      <c r="C4" s="7"/>
      <c r="D4" s="10"/>
      <c r="E4" s="10"/>
      <c r="F4" s="38" t="s">
        <v>0</v>
      </c>
      <c r="G4" s="39"/>
      <c r="H4" s="40"/>
      <c r="I4" s="10"/>
      <c r="J4" s="10"/>
      <c r="K4" s="8"/>
      <c r="L4" s="6"/>
      <c r="M4" s="11"/>
    </row>
    <row r="5" spans="1:13" ht="21.7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25" customFormat="1" ht="21.75" customHeight="1">
      <c r="A6" s="22" t="s">
        <v>8</v>
      </c>
      <c r="B6" s="23">
        <v>1</v>
      </c>
      <c r="C6" s="23">
        <v>2</v>
      </c>
      <c r="D6" s="23">
        <v>3</v>
      </c>
      <c r="E6" s="23"/>
      <c r="F6" s="23">
        <v>4</v>
      </c>
      <c r="G6" s="23">
        <v>5</v>
      </c>
      <c r="H6" s="23">
        <v>6</v>
      </c>
      <c r="I6" s="23"/>
      <c r="J6" s="23">
        <v>7</v>
      </c>
      <c r="K6" s="23">
        <v>8</v>
      </c>
      <c r="L6" s="23">
        <v>9</v>
      </c>
      <c r="M6" s="24" t="s">
        <v>8</v>
      </c>
    </row>
    <row r="7" spans="1:13" s="21" customFormat="1" ht="21.75" customHeight="1">
      <c r="A7" s="26">
        <v>1</v>
      </c>
      <c r="B7" s="32"/>
      <c r="C7" s="33"/>
      <c r="D7" s="34"/>
      <c r="E7" s="20"/>
      <c r="F7" s="32"/>
      <c r="G7" s="33"/>
      <c r="H7" s="34"/>
      <c r="I7" s="20"/>
      <c r="J7" s="32"/>
      <c r="K7" s="33"/>
      <c r="L7" s="34"/>
      <c r="M7" s="28">
        <v>1</v>
      </c>
    </row>
    <row r="8" spans="1:13" s="19" customFormat="1" ht="21.75" customHeight="1">
      <c r="A8" s="27"/>
      <c r="B8" s="18" t="s">
        <v>9</v>
      </c>
      <c r="C8" s="18" t="s">
        <v>9</v>
      </c>
      <c r="D8" s="18" t="s">
        <v>9</v>
      </c>
      <c r="E8" s="18"/>
      <c r="F8" s="18" t="s">
        <v>9</v>
      </c>
      <c r="G8" s="18" t="s">
        <v>9</v>
      </c>
      <c r="H8" s="18" t="s">
        <v>9</v>
      </c>
      <c r="I8" s="18"/>
      <c r="J8" s="18" t="s">
        <v>9</v>
      </c>
      <c r="K8" s="18" t="s">
        <v>9</v>
      </c>
      <c r="L8" s="18" t="s">
        <v>9</v>
      </c>
      <c r="M8" s="29"/>
    </row>
    <row r="9" spans="1:13" s="21" customFormat="1" ht="21.75" customHeight="1">
      <c r="A9" s="26">
        <v>2</v>
      </c>
      <c r="B9" s="32"/>
      <c r="C9" s="33"/>
      <c r="D9" s="34"/>
      <c r="E9" s="20"/>
      <c r="F9" s="32"/>
      <c r="G9" s="33"/>
      <c r="H9" s="34"/>
      <c r="I9" s="20"/>
      <c r="J9" s="32"/>
      <c r="K9" s="33"/>
      <c r="L9" s="34"/>
      <c r="M9" s="28">
        <v>2</v>
      </c>
    </row>
    <row r="10" spans="1:13" s="19" customFormat="1" ht="21.75" customHeight="1">
      <c r="A10" s="27"/>
      <c r="B10" s="18" t="s">
        <v>9</v>
      </c>
      <c r="C10" s="18" t="s">
        <v>9</v>
      </c>
      <c r="D10" s="18" t="s">
        <v>9</v>
      </c>
      <c r="E10" s="18"/>
      <c r="F10" s="18" t="s">
        <v>9</v>
      </c>
      <c r="G10" s="18" t="s">
        <v>9</v>
      </c>
      <c r="H10" s="18" t="s">
        <v>9</v>
      </c>
      <c r="I10" s="18"/>
      <c r="J10" s="18" t="s">
        <v>9</v>
      </c>
      <c r="K10" s="18" t="s">
        <v>9</v>
      </c>
      <c r="L10" s="18" t="s">
        <v>9</v>
      </c>
      <c r="M10" s="29"/>
    </row>
    <row r="11" spans="1:13" s="21" customFormat="1" ht="21.75" customHeight="1">
      <c r="A11" s="26">
        <v>3</v>
      </c>
      <c r="B11" s="32"/>
      <c r="C11" s="33"/>
      <c r="D11" s="34"/>
      <c r="E11" s="20"/>
      <c r="F11" s="32"/>
      <c r="G11" s="33"/>
      <c r="H11" s="34"/>
      <c r="I11" s="20"/>
      <c r="J11" s="32"/>
      <c r="K11" s="33"/>
      <c r="L11" s="34"/>
      <c r="M11" s="28">
        <v>3</v>
      </c>
    </row>
    <row r="12" spans="1:13" s="19" customFormat="1" ht="21.75" customHeight="1">
      <c r="A12" s="27"/>
      <c r="B12" s="18" t="s">
        <v>9</v>
      </c>
      <c r="C12" s="18" t="s">
        <v>9</v>
      </c>
      <c r="D12" s="18" t="s">
        <v>9</v>
      </c>
      <c r="E12" s="18"/>
      <c r="F12" s="18" t="s">
        <v>9</v>
      </c>
      <c r="G12" s="18" t="s">
        <v>9</v>
      </c>
      <c r="H12" s="18" t="s">
        <v>9</v>
      </c>
      <c r="I12" s="18"/>
      <c r="J12" s="18" t="s">
        <v>9</v>
      </c>
      <c r="K12" s="18" t="s">
        <v>9</v>
      </c>
      <c r="L12" s="18" t="s">
        <v>9</v>
      </c>
      <c r="M12" s="29"/>
    </row>
    <row r="13" spans="1:13" s="21" customFormat="1" ht="21.75" customHeight="1">
      <c r="A13" s="26">
        <v>4</v>
      </c>
      <c r="B13" s="32"/>
      <c r="C13" s="33"/>
      <c r="D13" s="34"/>
      <c r="E13" s="20"/>
      <c r="F13" s="32"/>
      <c r="G13" s="33"/>
      <c r="H13" s="34"/>
      <c r="I13" s="20"/>
      <c r="J13" s="32"/>
      <c r="K13" s="33"/>
      <c r="L13" s="34"/>
      <c r="M13" s="28">
        <v>4</v>
      </c>
    </row>
    <row r="14" spans="1:13" s="19" customFormat="1" ht="21.75" customHeight="1">
      <c r="A14" s="27"/>
      <c r="B14" s="18" t="s">
        <v>9</v>
      </c>
      <c r="C14" s="18" t="s">
        <v>9</v>
      </c>
      <c r="D14" s="18" t="s">
        <v>9</v>
      </c>
      <c r="E14" s="18"/>
      <c r="F14" s="18" t="s">
        <v>9</v>
      </c>
      <c r="G14" s="18" t="s">
        <v>9</v>
      </c>
      <c r="H14" s="18" t="s">
        <v>9</v>
      </c>
      <c r="I14" s="18"/>
      <c r="J14" s="18" t="s">
        <v>9</v>
      </c>
      <c r="K14" s="18" t="s">
        <v>9</v>
      </c>
      <c r="L14" s="18" t="s">
        <v>9</v>
      </c>
      <c r="M14" s="29"/>
    </row>
    <row r="15" spans="1:13" s="21" customFormat="1" ht="21.75" customHeight="1">
      <c r="A15" s="26">
        <v>5</v>
      </c>
      <c r="B15" s="32"/>
      <c r="C15" s="33"/>
      <c r="D15" s="34"/>
      <c r="E15" s="20"/>
      <c r="F15" s="32"/>
      <c r="G15" s="33"/>
      <c r="H15" s="34"/>
      <c r="I15" s="20"/>
      <c r="J15" s="32"/>
      <c r="K15" s="33"/>
      <c r="L15" s="34"/>
      <c r="M15" s="28">
        <v>5</v>
      </c>
    </row>
    <row r="16" spans="1:13" s="19" customFormat="1" ht="21.75" customHeight="1">
      <c r="A16" s="27"/>
      <c r="B16" s="18" t="s">
        <v>9</v>
      </c>
      <c r="C16" s="18" t="s">
        <v>9</v>
      </c>
      <c r="D16" s="18" t="s">
        <v>9</v>
      </c>
      <c r="E16" s="18"/>
      <c r="F16" s="18" t="s">
        <v>9</v>
      </c>
      <c r="G16" s="18" t="s">
        <v>9</v>
      </c>
      <c r="H16" s="18" t="s">
        <v>9</v>
      </c>
      <c r="I16" s="18"/>
      <c r="J16" s="18" t="s">
        <v>9</v>
      </c>
      <c r="K16" s="18" t="s">
        <v>9</v>
      </c>
      <c r="L16" s="18" t="s">
        <v>9</v>
      </c>
      <c r="M16" s="29"/>
    </row>
    <row r="17" spans="1:13" s="21" customFormat="1" ht="21.75" customHeight="1">
      <c r="A17" s="26">
        <v>6</v>
      </c>
      <c r="B17" s="32"/>
      <c r="C17" s="33"/>
      <c r="D17" s="34"/>
      <c r="E17" s="20"/>
      <c r="F17" s="32"/>
      <c r="G17" s="33"/>
      <c r="H17" s="34"/>
      <c r="I17" s="20"/>
      <c r="J17" s="32"/>
      <c r="K17" s="33"/>
      <c r="L17" s="34"/>
      <c r="M17" s="28">
        <v>6</v>
      </c>
    </row>
    <row r="18" spans="1:13" s="19" customFormat="1" ht="21.75" customHeight="1">
      <c r="A18" s="27"/>
      <c r="B18" s="18" t="s">
        <v>9</v>
      </c>
      <c r="C18" s="18" t="s">
        <v>9</v>
      </c>
      <c r="D18" s="18" t="s">
        <v>9</v>
      </c>
      <c r="E18" s="18"/>
      <c r="F18" s="18" t="s">
        <v>9</v>
      </c>
      <c r="G18" s="18" t="s">
        <v>9</v>
      </c>
      <c r="H18" s="18" t="s">
        <v>9</v>
      </c>
      <c r="I18" s="18"/>
      <c r="J18" s="18" t="s">
        <v>9</v>
      </c>
      <c r="K18" s="18" t="s">
        <v>9</v>
      </c>
      <c r="L18" s="18" t="s">
        <v>9</v>
      </c>
      <c r="M18" s="29"/>
    </row>
    <row r="19" spans="1:13" s="21" customFormat="1" ht="21.75" customHeight="1">
      <c r="A19" s="26">
        <v>7</v>
      </c>
      <c r="B19" s="32"/>
      <c r="C19" s="33"/>
      <c r="D19" s="34"/>
      <c r="E19" s="20"/>
      <c r="F19" s="32"/>
      <c r="G19" s="33"/>
      <c r="H19" s="34"/>
      <c r="I19" s="20"/>
      <c r="J19" s="32"/>
      <c r="K19" s="33"/>
      <c r="L19" s="34"/>
      <c r="M19" s="28">
        <v>7</v>
      </c>
    </row>
    <row r="20" spans="1:13" s="19" customFormat="1" ht="21.75" customHeight="1">
      <c r="A20" s="27"/>
      <c r="B20" s="18" t="s">
        <v>9</v>
      </c>
      <c r="C20" s="18" t="s">
        <v>9</v>
      </c>
      <c r="D20" s="18" t="s">
        <v>9</v>
      </c>
      <c r="E20" s="18"/>
      <c r="F20" s="18" t="s">
        <v>9</v>
      </c>
      <c r="G20" s="18" t="s">
        <v>9</v>
      </c>
      <c r="H20" s="18" t="s">
        <v>9</v>
      </c>
      <c r="I20" s="18"/>
      <c r="J20" s="18" t="s">
        <v>9</v>
      </c>
      <c r="K20" s="18" t="s">
        <v>9</v>
      </c>
      <c r="L20" s="18" t="s">
        <v>9</v>
      </c>
      <c r="M20" s="29"/>
    </row>
    <row r="21" spans="1:13" s="21" customFormat="1" ht="21.75" customHeight="1">
      <c r="A21" s="26">
        <v>8</v>
      </c>
      <c r="B21" s="32"/>
      <c r="C21" s="33"/>
      <c r="D21" s="34"/>
      <c r="E21" s="20"/>
      <c r="F21" s="32"/>
      <c r="G21" s="33"/>
      <c r="H21" s="34"/>
      <c r="I21" s="20"/>
      <c r="J21" s="32"/>
      <c r="K21" s="33"/>
      <c r="L21" s="34"/>
      <c r="M21" s="28">
        <v>8</v>
      </c>
    </row>
    <row r="22" spans="1:13" s="19" customFormat="1" ht="21.75" customHeight="1">
      <c r="A22" s="27"/>
      <c r="B22" s="18" t="s">
        <v>9</v>
      </c>
      <c r="C22" s="18" t="s">
        <v>9</v>
      </c>
      <c r="D22" s="18" t="s">
        <v>9</v>
      </c>
      <c r="E22" s="18"/>
      <c r="F22" s="18" t="s">
        <v>9</v>
      </c>
      <c r="G22" s="18" t="s">
        <v>9</v>
      </c>
      <c r="H22" s="18" t="s">
        <v>9</v>
      </c>
      <c r="I22" s="18"/>
      <c r="J22" s="18" t="s">
        <v>9</v>
      </c>
      <c r="K22" s="18" t="s">
        <v>9</v>
      </c>
      <c r="L22" s="18" t="s">
        <v>9</v>
      </c>
      <c r="M22" s="29"/>
    </row>
    <row r="23" spans="1:13" s="21" customFormat="1" ht="21.75" customHeight="1">
      <c r="A23" s="26">
        <v>9</v>
      </c>
      <c r="B23" s="32"/>
      <c r="C23" s="33"/>
      <c r="D23" s="34"/>
      <c r="E23" s="20"/>
      <c r="F23" s="32"/>
      <c r="G23" s="33"/>
      <c r="H23" s="34"/>
      <c r="I23" s="20"/>
      <c r="J23" s="32"/>
      <c r="K23" s="33"/>
      <c r="L23" s="34"/>
      <c r="M23" s="28">
        <v>9</v>
      </c>
    </row>
    <row r="24" spans="1:13" s="19" customFormat="1" ht="21.75" customHeight="1">
      <c r="A24" s="27"/>
      <c r="B24" s="18" t="s">
        <v>9</v>
      </c>
      <c r="C24" s="18" t="s">
        <v>9</v>
      </c>
      <c r="D24" s="18" t="s">
        <v>9</v>
      </c>
      <c r="E24" s="18"/>
      <c r="F24" s="18" t="s">
        <v>9</v>
      </c>
      <c r="G24" s="18" t="s">
        <v>9</v>
      </c>
      <c r="H24" s="18" t="s">
        <v>9</v>
      </c>
      <c r="I24" s="18"/>
      <c r="J24" s="18" t="s">
        <v>9</v>
      </c>
      <c r="K24" s="18" t="s">
        <v>9</v>
      </c>
      <c r="L24" s="18" t="s">
        <v>9</v>
      </c>
      <c r="M24" s="29"/>
    </row>
    <row r="25" spans="1:13" s="21" customFormat="1" ht="21.75" customHeight="1">
      <c r="A25" s="26">
        <v>10</v>
      </c>
      <c r="B25" s="32"/>
      <c r="C25" s="33"/>
      <c r="D25" s="34"/>
      <c r="E25" s="20"/>
      <c r="F25" s="32"/>
      <c r="G25" s="33"/>
      <c r="H25" s="34"/>
      <c r="I25" s="20"/>
      <c r="J25" s="32"/>
      <c r="K25" s="33"/>
      <c r="L25" s="34"/>
      <c r="M25" s="28">
        <v>10</v>
      </c>
    </row>
    <row r="26" spans="1:13" s="19" customFormat="1" ht="21.75" customHeight="1">
      <c r="A26" s="35"/>
      <c r="B26" s="36" t="s">
        <v>9</v>
      </c>
      <c r="C26" s="36" t="s">
        <v>9</v>
      </c>
      <c r="D26" s="36" t="s">
        <v>9</v>
      </c>
      <c r="E26" s="36"/>
      <c r="F26" s="36" t="s">
        <v>9</v>
      </c>
      <c r="G26" s="36" t="s">
        <v>9</v>
      </c>
      <c r="H26" s="36" t="s">
        <v>9</v>
      </c>
      <c r="I26" s="36"/>
      <c r="J26" s="36" t="s">
        <v>9</v>
      </c>
      <c r="K26" s="36" t="s">
        <v>9</v>
      </c>
      <c r="L26" s="36" t="s">
        <v>9</v>
      </c>
      <c r="M26" s="37"/>
    </row>
    <row r="27" spans="1:13" ht="21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1.75" customHeight="1">
      <c r="A28" s="9"/>
      <c r="B28" s="14"/>
      <c r="C28" s="9"/>
      <c r="D28" s="9"/>
      <c r="E28" s="9"/>
      <c r="F28" s="15"/>
      <c r="G28" s="14"/>
      <c r="H28" s="9"/>
      <c r="I28" s="9"/>
      <c r="J28" s="9"/>
      <c r="K28" s="9"/>
      <c r="L28" s="9"/>
      <c r="M28" s="9"/>
    </row>
    <row r="29" spans="1:13" ht="21.75" customHeight="1">
      <c r="A29" s="9"/>
      <c r="C29" s="12"/>
      <c r="D29" s="12"/>
      <c r="E29" s="12"/>
      <c r="F29" s="13"/>
      <c r="G29" s="13"/>
      <c r="H29" s="13"/>
      <c r="I29" s="12"/>
      <c r="J29" s="12"/>
      <c r="K29" s="12"/>
      <c r="L29" s="12"/>
      <c r="M29" s="9"/>
    </row>
    <row r="30" spans="1:13" ht="21.75" customHeight="1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1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mergeCells count="2">
    <mergeCell ref="F4:H4"/>
    <mergeCell ref="A1:M1"/>
  </mergeCells>
  <printOptions/>
  <pageMargins left="0.7874015748031497" right="0.7874015748031497" top="0.5905511811023623" bottom="0.5905511811023623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29" sqref="C29"/>
    </sheetView>
  </sheetViews>
  <sheetFormatPr defaultColWidth="9.00390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384" width="2.625" style="0" customWidth="1"/>
  </cols>
  <sheetData>
    <row r="1" spans="1:13" s="1" customFormat="1" ht="24" customHeight="1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3"/>
      <c r="B3" s="4"/>
      <c r="C3" s="3"/>
      <c r="D3" s="5"/>
      <c r="E3" s="5"/>
      <c r="F3" s="5"/>
      <c r="G3" s="5"/>
      <c r="H3" s="5"/>
      <c r="I3" s="5"/>
      <c r="J3" s="5"/>
      <c r="K3" s="4"/>
      <c r="L3" s="3"/>
      <c r="M3" s="4"/>
    </row>
    <row r="4" spans="1:13" ht="21.75" customHeight="1">
      <c r="A4" s="6"/>
      <c r="B4" s="11"/>
      <c r="C4" s="7"/>
      <c r="D4" s="10"/>
      <c r="E4" s="10"/>
      <c r="F4" s="38" t="s">
        <v>0</v>
      </c>
      <c r="G4" s="39"/>
      <c r="H4" s="40"/>
      <c r="I4" s="10"/>
      <c r="J4" s="10"/>
      <c r="K4" s="8"/>
      <c r="L4" s="6"/>
      <c r="M4" s="11"/>
    </row>
    <row r="5" spans="1:13" ht="21.7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25" customFormat="1" ht="21.75" customHeight="1">
      <c r="A6" s="22" t="s">
        <v>8</v>
      </c>
      <c r="B6" s="23">
        <v>1</v>
      </c>
      <c r="C6" s="23">
        <v>2</v>
      </c>
      <c r="D6" s="23">
        <v>3</v>
      </c>
      <c r="E6" s="23"/>
      <c r="F6" s="23">
        <v>4</v>
      </c>
      <c r="G6" s="23">
        <v>5</v>
      </c>
      <c r="H6" s="23">
        <v>6</v>
      </c>
      <c r="I6" s="23"/>
      <c r="J6" s="23">
        <v>7</v>
      </c>
      <c r="K6" s="23">
        <v>8</v>
      </c>
      <c r="L6" s="23">
        <v>9</v>
      </c>
      <c r="M6" s="24" t="s">
        <v>8</v>
      </c>
    </row>
    <row r="7" spans="1:13" s="21" customFormat="1" ht="21.75" customHeight="1">
      <c r="A7" s="26">
        <v>1</v>
      </c>
      <c r="B7" s="32" t="str">
        <f>データシート!E6</f>
        <v>G4108001</v>
      </c>
      <c r="C7" s="33" t="str">
        <f>データシート!E16</f>
        <v>G4108011</v>
      </c>
      <c r="D7" s="34" t="str">
        <f>データシート!E26</f>
        <v>G4108021</v>
      </c>
      <c r="E7" s="20"/>
      <c r="F7" s="32" t="str">
        <f>データシート!E36</f>
        <v>G4108031</v>
      </c>
      <c r="G7" s="33" t="str">
        <f>データシート!E46</f>
        <v>G4108041</v>
      </c>
      <c r="H7" s="34" t="str">
        <f>データシート!E56</f>
        <v>G4108051</v>
      </c>
      <c r="I7" s="20"/>
      <c r="J7" s="32" t="str">
        <f>データシート!E66</f>
        <v>G4108061</v>
      </c>
      <c r="K7" s="33" t="str">
        <f>データシート!E76</f>
        <v>G4108071</v>
      </c>
      <c r="L7" s="34" t="str">
        <f>データシート!E86</f>
        <v>G4108081</v>
      </c>
      <c r="M7" s="28">
        <v>1</v>
      </c>
    </row>
    <row r="8" spans="1:13" s="19" customFormat="1" ht="21.75" customHeight="1">
      <c r="A8" s="27"/>
      <c r="B8" s="18" t="s">
        <v>9</v>
      </c>
      <c r="C8" s="18" t="s">
        <v>9</v>
      </c>
      <c r="D8" s="18" t="s">
        <v>9</v>
      </c>
      <c r="E8" s="18"/>
      <c r="F8" s="18" t="s">
        <v>9</v>
      </c>
      <c r="G8" s="18" t="s">
        <v>9</v>
      </c>
      <c r="H8" s="18" t="s">
        <v>9</v>
      </c>
      <c r="I8" s="18"/>
      <c r="J8" s="18" t="s">
        <v>9</v>
      </c>
      <c r="K8" s="18" t="s">
        <v>9</v>
      </c>
      <c r="L8" s="18" t="s">
        <v>9</v>
      </c>
      <c r="M8" s="29"/>
    </row>
    <row r="9" spans="1:13" s="21" customFormat="1" ht="21.75" customHeight="1">
      <c r="A9" s="26">
        <v>2</v>
      </c>
      <c r="B9" s="32" t="str">
        <f>データシート!E7</f>
        <v>G4108002</v>
      </c>
      <c r="C9" s="33" t="str">
        <f>データシート!E17</f>
        <v>G4108012</v>
      </c>
      <c r="D9" s="34" t="str">
        <f>データシート!E27</f>
        <v>G4108022</v>
      </c>
      <c r="E9" s="20"/>
      <c r="F9" s="32" t="str">
        <f>データシート!E37</f>
        <v>G4108032</v>
      </c>
      <c r="G9" s="33" t="str">
        <f>データシート!E47</f>
        <v>G4108042</v>
      </c>
      <c r="H9" s="34" t="str">
        <f>データシート!E57</f>
        <v>G4108052</v>
      </c>
      <c r="I9" s="20"/>
      <c r="J9" s="32" t="str">
        <f>データシート!E67</f>
        <v>G4108062</v>
      </c>
      <c r="K9" s="33" t="str">
        <f>データシート!E77</f>
        <v>G4108072</v>
      </c>
      <c r="L9" s="34" t="str">
        <f>データシート!E87</f>
        <v>G4108082</v>
      </c>
      <c r="M9" s="28">
        <v>2</v>
      </c>
    </row>
    <row r="10" spans="1:13" s="19" customFormat="1" ht="21.75" customHeight="1">
      <c r="A10" s="27"/>
      <c r="B10" s="18" t="s">
        <v>9</v>
      </c>
      <c r="C10" s="18" t="s">
        <v>9</v>
      </c>
      <c r="D10" s="18" t="s">
        <v>9</v>
      </c>
      <c r="E10" s="18"/>
      <c r="F10" s="18" t="s">
        <v>9</v>
      </c>
      <c r="G10" s="18" t="s">
        <v>9</v>
      </c>
      <c r="H10" s="18" t="s">
        <v>9</v>
      </c>
      <c r="I10" s="18"/>
      <c r="J10" s="18" t="s">
        <v>9</v>
      </c>
      <c r="K10" s="18" t="s">
        <v>9</v>
      </c>
      <c r="L10" s="18" t="s">
        <v>9</v>
      </c>
      <c r="M10" s="29"/>
    </row>
    <row r="11" spans="1:13" s="21" customFormat="1" ht="21.75" customHeight="1">
      <c r="A11" s="26">
        <v>3</v>
      </c>
      <c r="B11" s="32" t="str">
        <f>データシート!E8</f>
        <v>G4108003</v>
      </c>
      <c r="C11" s="33" t="str">
        <f>データシート!E18</f>
        <v>G4108013</v>
      </c>
      <c r="D11" s="34" t="str">
        <f>データシート!E28</f>
        <v>G4108023</v>
      </c>
      <c r="E11" s="20"/>
      <c r="F11" s="32" t="str">
        <f>データシート!E38</f>
        <v>G4108033</v>
      </c>
      <c r="G11" s="33" t="str">
        <f>データシート!E48</f>
        <v>G4108043</v>
      </c>
      <c r="H11" s="34" t="str">
        <f>データシート!E58</f>
        <v>G4108053</v>
      </c>
      <c r="I11" s="20"/>
      <c r="J11" s="32" t="str">
        <f>データシート!E68</f>
        <v>G4108063</v>
      </c>
      <c r="K11" s="33" t="str">
        <f>データシート!E78</f>
        <v>G4108073</v>
      </c>
      <c r="L11" s="34" t="str">
        <f>データシート!E88</f>
        <v>G4108083</v>
      </c>
      <c r="M11" s="28">
        <v>3</v>
      </c>
    </row>
    <row r="12" spans="1:13" s="19" customFormat="1" ht="21.75" customHeight="1">
      <c r="A12" s="27"/>
      <c r="B12" s="18" t="s">
        <v>9</v>
      </c>
      <c r="C12" s="18" t="s">
        <v>9</v>
      </c>
      <c r="D12" s="18" t="s">
        <v>9</v>
      </c>
      <c r="E12" s="18"/>
      <c r="F12" s="18" t="s">
        <v>9</v>
      </c>
      <c r="G12" s="18" t="s">
        <v>9</v>
      </c>
      <c r="H12" s="18" t="s">
        <v>9</v>
      </c>
      <c r="I12" s="18"/>
      <c r="J12" s="18" t="s">
        <v>9</v>
      </c>
      <c r="K12" s="18" t="s">
        <v>9</v>
      </c>
      <c r="L12" s="18" t="s">
        <v>9</v>
      </c>
      <c r="M12" s="29"/>
    </row>
    <row r="13" spans="1:13" s="21" customFormat="1" ht="21.75" customHeight="1">
      <c r="A13" s="26">
        <v>4</v>
      </c>
      <c r="B13" s="32" t="str">
        <f>データシート!E9</f>
        <v>G4108004</v>
      </c>
      <c r="C13" s="33" t="str">
        <f>データシート!E19</f>
        <v>G4108014</v>
      </c>
      <c r="D13" s="34" t="str">
        <f>データシート!E29</f>
        <v>G4108024</v>
      </c>
      <c r="E13" s="20"/>
      <c r="F13" s="32" t="str">
        <f>データシート!E39</f>
        <v>G4108034</v>
      </c>
      <c r="G13" s="33" t="str">
        <f>データシート!E49</f>
        <v>G4108044</v>
      </c>
      <c r="H13" s="34" t="str">
        <f>データシート!E59</f>
        <v>G4108054</v>
      </c>
      <c r="I13" s="20"/>
      <c r="J13" s="32" t="str">
        <f>データシート!E69</f>
        <v>G4108064</v>
      </c>
      <c r="K13" s="33" t="str">
        <f>データシート!E79</f>
        <v>G4108074</v>
      </c>
      <c r="L13" s="34" t="str">
        <f>データシート!E89</f>
        <v>G4108084</v>
      </c>
      <c r="M13" s="28">
        <v>4</v>
      </c>
    </row>
    <row r="14" spans="1:13" s="19" customFormat="1" ht="21.75" customHeight="1">
      <c r="A14" s="27"/>
      <c r="B14" s="18" t="s">
        <v>9</v>
      </c>
      <c r="C14" s="18" t="s">
        <v>9</v>
      </c>
      <c r="D14" s="18" t="s">
        <v>9</v>
      </c>
      <c r="E14" s="18"/>
      <c r="F14" s="18" t="s">
        <v>9</v>
      </c>
      <c r="G14" s="18" t="s">
        <v>9</v>
      </c>
      <c r="H14" s="18" t="s">
        <v>9</v>
      </c>
      <c r="I14" s="18"/>
      <c r="J14" s="18" t="s">
        <v>9</v>
      </c>
      <c r="K14" s="18" t="s">
        <v>9</v>
      </c>
      <c r="L14" s="18" t="s">
        <v>9</v>
      </c>
      <c r="M14" s="29"/>
    </row>
    <row r="15" spans="1:13" s="21" customFormat="1" ht="21.75" customHeight="1">
      <c r="A15" s="26">
        <v>5</v>
      </c>
      <c r="B15" s="32" t="str">
        <f>データシート!E10</f>
        <v>G4108005</v>
      </c>
      <c r="C15" s="33" t="str">
        <f>データシート!E20</f>
        <v>G4108015</v>
      </c>
      <c r="D15" s="34" t="str">
        <f>データシート!E30</f>
        <v>G4108025</v>
      </c>
      <c r="E15" s="20"/>
      <c r="F15" s="32" t="str">
        <f>データシート!E40</f>
        <v>G4108035</v>
      </c>
      <c r="G15" s="33" t="str">
        <f>データシート!E50</f>
        <v>G4108045</v>
      </c>
      <c r="H15" s="34" t="str">
        <f>データシート!E60</f>
        <v>G4108055</v>
      </c>
      <c r="I15" s="20"/>
      <c r="J15" s="32" t="str">
        <f>データシート!E70</f>
        <v>G4108065</v>
      </c>
      <c r="K15" s="33" t="str">
        <f>データシート!E80</f>
        <v>G4108075</v>
      </c>
      <c r="L15" s="34" t="str">
        <f>データシート!E90</f>
        <v>G4108085</v>
      </c>
      <c r="M15" s="28">
        <v>5</v>
      </c>
    </row>
    <row r="16" spans="1:13" s="19" customFormat="1" ht="21.75" customHeight="1">
      <c r="A16" s="27"/>
      <c r="B16" s="18" t="s">
        <v>9</v>
      </c>
      <c r="C16" s="18" t="s">
        <v>9</v>
      </c>
      <c r="D16" s="18" t="s">
        <v>9</v>
      </c>
      <c r="E16" s="18"/>
      <c r="F16" s="18" t="s">
        <v>9</v>
      </c>
      <c r="G16" s="18" t="s">
        <v>9</v>
      </c>
      <c r="H16" s="18" t="s">
        <v>9</v>
      </c>
      <c r="I16" s="18"/>
      <c r="J16" s="18" t="s">
        <v>9</v>
      </c>
      <c r="K16" s="18" t="s">
        <v>9</v>
      </c>
      <c r="L16" s="18" t="s">
        <v>9</v>
      </c>
      <c r="M16" s="29"/>
    </row>
    <row r="17" spans="1:13" s="21" customFormat="1" ht="21.75" customHeight="1">
      <c r="A17" s="26">
        <v>6</v>
      </c>
      <c r="B17" s="32" t="str">
        <f>データシート!E11</f>
        <v>G4108006</v>
      </c>
      <c r="C17" s="33" t="str">
        <f>データシート!E21</f>
        <v>G4108016</v>
      </c>
      <c r="D17" s="34" t="str">
        <f>データシート!E31</f>
        <v>G4108026</v>
      </c>
      <c r="E17" s="20"/>
      <c r="F17" s="32" t="str">
        <f>データシート!E41</f>
        <v>G4108036</v>
      </c>
      <c r="G17" s="33" t="str">
        <f>データシート!E51</f>
        <v>G4108046</v>
      </c>
      <c r="H17" s="34" t="str">
        <f>データシート!E61</f>
        <v>G4108056</v>
      </c>
      <c r="I17" s="20"/>
      <c r="J17" s="32" t="str">
        <f>データシート!E71</f>
        <v>G4108066</v>
      </c>
      <c r="K17" s="33" t="str">
        <f>データシート!E81</f>
        <v>G4108076</v>
      </c>
      <c r="L17" s="34" t="str">
        <f>データシート!E91</f>
        <v>G4108086</v>
      </c>
      <c r="M17" s="28">
        <v>6</v>
      </c>
    </row>
    <row r="18" spans="1:13" s="19" customFormat="1" ht="21.75" customHeight="1">
      <c r="A18" s="27"/>
      <c r="B18" s="18" t="s">
        <v>9</v>
      </c>
      <c r="C18" s="18" t="s">
        <v>9</v>
      </c>
      <c r="D18" s="18" t="s">
        <v>9</v>
      </c>
      <c r="E18" s="18"/>
      <c r="F18" s="18" t="s">
        <v>9</v>
      </c>
      <c r="G18" s="18" t="s">
        <v>9</v>
      </c>
      <c r="H18" s="18" t="s">
        <v>9</v>
      </c>
      <c r="I18" s="18"/>
      <c r="J18" s="18" t="s">
        <v>9</v>
      </c>
      <c r="K18" s="18" t="s">
        <v>9</v>
      </c>
      <c r="L18" s="18" t="s">
        <v>9</v>
      </c>
      <c r="M18" s="29"/>
    </row>
    <row r="19" spans="1:13" s="21" customFormat="1" ht="21.75" customHeight="1">
      <c r="A19" s="26">
        <v>7</v>
      </c>
      <c r="B19" s="32" t="str">
        <f>データシート!E12</f>
        <v>G4108007</v>
      </c>
      <c r="C19" s="33" t="str">
        <f>データシート!E22</f>
        <v>G4108017</v>
      </c>
      <c r="D19" s="34" t="str">
        <f>データシート!E32</f>
        <v>G4108027</v>
      </c>
      <c r="E19" s="20"/>
      <c r="F19" s="32" t="str">
        <f>データシート!E42</f>
        <v>G4108037</v>
      </c>
      <c r="G19" s="33" t="str">
        <f>データシート!E52</f>
        <v>G4108047</v>
      </c>
      <c r="H19" s="34" t="str">
        <f>データシート!E62</f>
        <v>G4108057</v>
      </c>
      <c r="I19" s="20"/>
      <c r="J19" s="32" t="str">
        <f>データシート!E72</f>
        <v>G4108067</v>
      </c>
      <c r="K19" s="33" t="str">
        <f>データシート!E82</f>
        <v>G4108077</v>
      </c>
      <c r="L19" s="34" t="str">
        <f>データシート!E92</f>
        <v>G4108087</v>
      </c>
      <c r="M19" s="28">
        <v>7</v>
      </c>
    </row>
    <row r="20" spans="1:13" s="19" customFormat="1" ht="21.75" customHeight="1">
      <c r="A20" s="27"/>
      <c r="B20" s="18" t="s">
        <v>9</v>
      </c>
      <c r="C20" s="18" t="s">
        <v>9</v>
      </c>
      <c r="D20" s="18" t="s">
        <v>9</v>
      </c>
      <c r="E20" s="18"/>
      <c r="F20" s="18" t="s">
        <v>9</v>
      </c>
      <c r="G20" s="18" t="s">
        <v>9</v>
      </c>
      <c r="H20" s="18" t="s">
        <v>9</v>
      </c>
      <c r="I20" s="18"/>
      <c r="J20" s="18" t="s">
        <v>9</v>
      </c>
      <c r="K20" s="18" t="s">
        <v>9</v>
      </c>
      <c r="L20" s="18" t="s">
        <v>9</v>
      </c>
      <c r="M20" s="29"/>
    </row>
    <row r="21" spans="1:13" s="21" customFormat="1" ht="21.75" customHeight="1">
      <c r="A21" s="26">
        <v>8</v>
      </c>
      <c r="B21" s="32" t="str">
        <f>データシート!E13</f>
        <v>G4108008</v>
      </c>
      <c r="C21" s="33" t="str">
        <f>データシート!E23</f>
        <v>G4108018</v>
      </c>
      <c r="D21" s="34" t="str">
        <f>データシート!E33</f>
        <v>G4108028</v>
      </c>
      <c r="E21" s="20"/>
      <c r="F21" s="32" t="str">
        <f>データシート!E43</f>
        <v>G4108038</v>
      </c>
      <c r="G21" s="33" t="str">
        <f>データシート!E53</f>
        <v>G4108048</v>
      </c>
      <c r="H21" s="34" t="str">
        <f>データシート!E63</f>
        <v>G4108058</v>
      </c>
      <c r="I21" s="20"/>
      <c r="J21" s="32" t="str">
        <f>データシート!E73</f>
        <v>G4108068</v>
      </c>
      <c r="K21" s="33" t="str">
        <f>データシート!E83</f>
        <v>G4108078</v>
      </c>
      <c r="L21" s="34" t="str">
        <f>データシート!E93</f>
        <v>G4108088</v>
      </c>
      <c r="M21" s="28">
        <v>8</v>
      </c>
    </row>
    <row r="22" spans="1:13" s="19" customFormat="1" ht="21.75" customHeight="1">
      <c r="A22" s="27"/>
      <c r="B22" s="18" t="s">
        <v>9</v>
      </c>
      <c r="C22" s="18" t="s">
        <v>9</v>
      </c>
      <c r="D22" s="18" t="s">
        <v>9</v>
      </c>
      <c r="E22" s="18"/>
      <c r="F22" s="18" t="s">
        <v>9</v>
      </c>
      <c r="G22" s="18" t="s">
        <v>9</v>
      </c>
      <c r="H22" s="18" t="s">
        <v>9</v>
      </c>
      <c r="I22" s="18"/>
      <c r="J22" s="18" t="s">
        <v>9</v>
      </c>
      <c r="K22" s="18" t="s">
        <v>9</v>
      </c>
      <c r="L22" s="18" t="s">
        <v>9</v>
      </c>
      <c r="M22" s="29"/>
    </row>
    <row r="23" spans="1:13" s="21" customFormat="1" ht="21.75" customHeight="1">
      <c r="A23" s="26">
        <v>9</v>
      </c>
      <c r="B23" s="32" t="str">
        <f>データシート!E14</f>
        <v>G4108009</v>
      </c>
      <c r="C23" s="33" t="str">
        <f>データシート!E24</f>
        <v>G4108019</v>
      </c>
      <c r="D23" s="34" t="str">
        <f>データシート!E34</f>
        <v>G4108029</v>
      </c>
      <c r="E23" s="20"/>
      <c r="F23" s="32" t="str">
        <f>データシート!E44</f>
        <v>G4108039</v>
      </c>
      <c r="G23" s="33" t="str">
        <f>データシート!E54</f>
        <v>G4108049</v>
      </c>
      <c r="H23" s="34" t="str">
        <f>データシート!E64</f>
        <v>G4108059</v>
      </c>
      <c r="I23" s="20"/>
      <c r="J23" s="32" t="str">
        <f>データシート!E74</f>
        <v>G4108069</v>
      </c>
      <c r="K23" s="33" t="str">
        <f>データシート!E84</f>
        <v>G4108079</v>
      </c>
      <c r="L23" s="34" t="str">
        <f>データシート!E94</f>
        <v>G4108089</v>
      </c>
      <c r="M23" s="28">
        <v>9</v>
      </c>
    </row>
    <row r="24" spans="1:13" s="19" customFormat="1" ht="21.75" customHeight="1">
      <c r="A24" s="27"/>
      <c r="B24" s="18" t="s">
        <v>9</v>
      </c>
      <c r="C24" s="18" t="s">
        <v>9</v>
      </c>
      <c r="D24" s="18" t="s">
        <v>9</v>
      </c>
      <c r="E24" s="18"/>
      <c r="F24" s="18" t="s">
        <v>9</v>
      </c>
      <c r="G24" s="18" t="s">
        <v>9</v>
      </c>
      <c r="H24" s="18" t="s">
        <v>9</v>
      </c>
      <c r="I24" s="18"/>
      <c r="J24" s="18" t="s">
        <v>9</v>
      </c>
      <c r="K24" s="18" t="s">
        <v>9</v>
      </c>
      <c r="L24" s="18" t="s">
        <v>9</v>
      </c>
      <c r="M24" s="29"/>
    </row>
    <row r="25" spans="1:13" s="21" customFormat="1" ht="21.75" customHeight="1">
      <c r="A25" s="26">
        <v>10</v>
      </c>
      <c r="B25" s="32" t="str">
        <f>データシート!E15</f>
        <v>G4108010</v>
      </c>
      <c r="C25" s="33" t="str">
        <f>データシート!E25</f>
        <v>G4108020</v>
      </c>
      <c r="D25" s="34" t="str">
        <f>データシート!E35</f>
        <v>G4108030</v>
      </c>
      <c r="E25" s="20"/>
      <c r="F25" s="32" t="str">
        <f>データシート!E45</f>
        <v>G4108040</v>
      </c>
      <c r="G25" s="33" t="str">
        <f>データシート!E55</f>
        <v>G4108050</v>
      </c>
      <c r="H25" s="34" t="str">
        <f>データシート!E65</f>
        <v>G4108060</v>
      </c>
      <c r="I25" s="20"/>
      <c r="J25" s="32" t="str">
        <f>データシート!E75</f>
        <v>G4108070</v>
      </c>
      <c r="K25" s="33" t="str">
        <f>データシート!E85</f>
        <v>G4108080</v>
      </c>
      <c r="L25" s="34" t="str">
        <f>データシート!E95</f>
        <v>G4108090</v>
      </c>
      <c r="M25" s="28">
        <v>10</v>
      </c>
    </row>
    <row r="26" spans="1:13" s="19" customFormat="1" ht="21.75" customHeight="1">
      <c r="A26" s="35"/>
      <c r="B26" s="36" t="s">
        <v>9</v>
      </c>
      <c r="C26" s="36" t="s">
        <v>9</v>
      </c>
      <c r="D26" s="36" t="s">
        <v>9</v>
      </c>
      <c r="E26" s="36"/>
      <c r="F26" s="36" t="s">
        <v>9</v>
      </c>
      <c r="G26" s="36" t="s">
        <v>9</v>
      </c>
      <c r="H26" s="36" t="s">
        <v>9</v>
      </c>
      <c r="I26" s="36"/>
      <c r="J26" s="36" t="s">
        <v>9</v>
      </c>
      <c r="K26" s="36" t="s">
        <v>9</v>
      </c>
      <c r="L26" s="36" t="s">
        <v>9</v>
      </c>
      <c r="M26" s="37"/>
    </row>
    <row r="27" spans="1:13" ht="21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1.75" customHeight="1">
      <c r="A28" s="9"/>
      <c r="B28" s="14"/>
      <c r="C28" s="9"/>
      <c r="D28" s="9"/>
      <c r="E28" s="9"/>
      <c r="F28" s="15"/>
      <c r="G28" s="14"/>
      <c r="H28" s="9"/>
      <c r="I28" s="9"/>
      <c r="J28" s="9"/>
      <c r="K28" s="9"/>
      <c r="L28" s="9"/>
      <c r="M28" s="9"/>
    </row>
    <row r="29" spans="1:13" ht="21.75" customHeight="1">
      <c r="A29" s="9"/>
      <c r="C29" s="12"/>
      <c r="D29" s="12"/>
      <c r="E29" s="12"/>
      <c r="F29" s="13"/>
      <c r="G29" s="13"/>
      <c r="H29" s="13"/>
      <c r="I29" s="12"/>
      <c r="J29" s="12"/>
      <c r="K29" s="12"/>
      <c r="L29" s="12"/>
      <c r="M29" s="9"/>
    </row>
    <row r="30" spans="1:13" ht="21.75" customHeight="1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1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mergeCells count="2">
    <mergeCell ref="F4:H4"/>
    <mergeCell ref="A1:M1"/>
  </mergeCells>
  <printOptions/>
  <pageMargins left="0.7874015748031497" right="0.7874015748031497" top="0.5905511811023623" bottom="0.5905511811023623" header="0.4724409448818898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">
      <selection activeCell="C6" sqref="C6:C95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31" t="s">
        <v>1</v>
      </c>
    </row>
    <row r="2" ht="13.5">
      <c r="A2" t="s">
        <v>103</v>
      </c>
    </row>
    <row r="4" ht="13.5">
      <c r="E4" s="16" t="s">
        <v>7</v>
      </c>
    </row>
    <row r="5" spans="1:5" ht="13.5">
      <c r="A5" s="30" t="s">
        <v>2</v>
      </c>
      <c r="B5" s="30" t="s">
        <v>3</v>
      </c>
      <c r="C5" s="30" t="s">
        <v>8</v>
      </c>
      <c r="D5" s="30" t="s">
        <v>5</v>
      </c>
      <c r="E5" s="17" t="s">
        <v>6</v>
      </c>
    </row>
    <row r="6" spans="1:5" ht="13.5" customHeight="1">
      <c r="A6" s="42" t="s">
        <v>4</v>
      </c>
      <c r="B6" s="42" t="s">
        <v>4</v>
      </c>
      <c r="C6" s="42">
        <v>1</v>
      </c>
      <c r="D6" s="30">
        <v>1</v>
      </c>
      <c r="E6" t="s">
        <v>11</v>
      </c>
    </row>
    <row r="7" spans="1:5" ht="13.5">
      <c r="A7" s="43"/>
      <c r="B7" s="43"/>
      <c r="C7" s="43"/>
      <c r="D7" s="30">
        <v>2</v>
      </c>
      <c r="E7" t="s">
        <v>12</v>
      </c>
    </row>
    <row r="8" spans="1:5" ht="13.5">
      <c r="A8" s="43"/>
      <c r="B8" s="43"/>
      <c r="C8" s="43"/>
      <c r="D8" s="30">
        <v>3</v>
      </c>
      <c r="E8" t="s">
        <v>13</v>
      </c>
    </row>
    <row r="9" spans="1:5" ht="13.5">
      <c r="A9" s="43"/>
      <c r="B9" s="43"/>
      <c r="C9" s="43"/>
      <c r="D9" s="30">
        <v>4</v>
      </c>
      <c r="E9" t="s">
        <v>14</v>
      </c>
    </row>
    <row r="10" spans="1:5" ht="13.5">
      <c r="A10" s="43"/>
      <c r="B10" s="43"/>
      <c r="C10" s="43"/>
      <c r="D10" s="30">
        <v>5</v>
      </c>
      <c r="E10" t="s">
        <v>15</v>
      </c>
    </row>
    <row r="11" spans="1:5" ht="13.5">
      <c r="A11" s="43"/>
      <c r="B11" s="43"/>
      <c r="C11" s="43"/>
      <c r="D11" s="30">
        <v>6</v>
      </c>
      <c r="E11" t="s">
        <v>16</v>
      </c>
    </row>
    <row r="12" spans="1:5" ht="13.5">
      <c r="A12" s="43"/>
      <c r="B12" s="43"/>
      <c r="C12" s="43"/>
      <c r="D12" s="30">
        <v>7</v>
      </c>
      <c r="E12" t="s">
        <v>17</v>
      </c>
    </row>
    <row r="13" spans="1:5" ht="13.5">
      <c r="A13" s="43"/>
      <c r="B13" s="43"/>
      <c r="C13" s="43"/>
      <c r="D13" s="30">
        <v>8</v>
      </c>
      <c r="E13" t="s">
        <v>18</v>
      </c>
    </row>
    <row r="14" spans="1:5" ht="13.5">
      <c r="A14" s="43"/>
      <c r="B14" s="43"/>
      <c r="C14" s="43"/>
      <c r="D14" s="30">
        <v>9</v>
      </c>
      <c r="E14" t="s">
        <v>19</v>
      </c>
    </row>
    <row r="15" spans="1:5" ht="13.5">
      <c r="A15" s="43"/>
      <c r="B15" s="44"/>
      <c r="C15" s="44"/>
      <c r="D15" s="30">
        <v>10</v>
      </c>
      <c r="E15" t="s">
        <v>20</v>
      </c>
    </row>
    <row r="16" spans="1:5" ht="13.5" customHeight="1">
      <c r="A16" s="43"/>
      <c r="B16" s="42" t="s">
        <v>10</v>
      </c>
      <c r="C16" s="42">
        <v>2</v>
      </c>
      <c r="D16" s="30">
        <v>1</v>
      </c>
      <c r="E16" t="s">
        <v>21</v>
      </c>
    </row>
    <row r="17" spans="1:5" ht="13.5">
      <c r="A17" s="43"/>
      <c r="B17" s="43"/>
      <c r="C17" s="43"/>
      <c r="D17" s="30">
        <v>2</v>
      </c>
      <c r="E17" t="s">
        <v>22</v>
      </c>
    </row>
    <row r="18" spans="1:5" ht="13.5">
      <c r="A18" s="43"/>
      <c r="B18" s="43"/>
      <c r="C18" s="43"/>
      <c r="D18" s="30">
        <v>3</v>
      </c>
      <c r="E18" t="s">
        <v>23</v>
      </c>
    </row>
    <row r="19" spans="1:5" ht="13.5">
      <c r="A19" s="43"/>
      <c r="B19" s="43"/>
      <c r="C19" s="43"/>
      <c r="D19" s="30">
        <v>4</v>
      </c>
      <c r="E19" t="s">
        <v>24</v>
      </c>
    </row>
    <row r="20" spans="1:5" ht="13.5">
      <c r="A20" s="43"/>
      <c r="B20" s="43"/>
      <c r="C20" s="43"/>
      <c r="D20" s="30">
        <v>5</v>
      </c>
      <c r="E20" t="s">
        <v>25</v>
      </c>
    </row>
    <row r="21" spans="1:5" ht="13.5">
      <c r="A21" s="43"/>
      <c r="B21" s="43"/>
      <c r="C21" s="43"/>
      <c r="D21" s="30">
        <v>6</v>
      </c>
      <c r="E21" t="s">
        <v>26</v>
      </c>
    </row>
    <row r="22" spans="1:5" ht="13.5">
      <c r="A22" s="43"/>
      <c r="B22" s="43"/>
      <c r="C22" s="43"/>
      <c r="D22" s="30">
        <v>7</v>
      </c>
      <c r="E22" t="s">
        <v>27</v>
      </c>
    </row>
    <row r="23" spans="1:5" ht="13.5">
      <c r="A23" s="43"/>
      <c r="B23" s="43"/>
      <c r="C23" s="43"/>
      <c r="D23" s="30">
        <v>8</v>
      </c>
      <c r="E23" t="s">
        <v>28</v>
      </c>
    </row>
    <row r="24" spans="1:5" ht="13.5">
      <c r="A24" s="43"/>
      <c r="B24" s="43"/>
      <c r="C24" s="43"/>
      <c r="D24" s="30">
        <v>9</v>
      </c>
      <c r="E24" t="s">
        <v>29</v>
      </c>
    </row>
    <row r="25" spans="1:5" ht="13.5">
      <c r="A25" s="43"/>
      <c r="B25" s="44"/>
      <c r="C25" s="44"/>
      <c r="D25" s="30">
        <v>10</v>
      </c>
      <c r="E25" t="s">
        <v>30</v>
      </c>
    </row>
    <row r="26" spans="1:5" ht="13.5" customHeight="1">
      <c r="A26" s="43"/>
      <c r="B26" s="42" t="s">
        <v>92</v>
      </c>
      <c r="C26" s="42">
        <v>3</v>
      </c>
      <c r="D26" s="30">
        <v>1</v>
      </c>
      <c r="E26" t="s">
        <v>31</v>
      </c>
    </row>
    <row r="27" spans="1:5" ht="13.5">
      <c r="A27" s="43"/>
      <c r="B27" s="43"/>
      <c r="C27" s="43"/>
      <c r="D27" s="30">
        <v>2</v>
      </c>
      <c r="E27" t="s">
        <v>32</v>
      </c>
    </row>
    <row r="28" spans="1:5" ht="13.5">
      <c r="A28" s="43"/>
      <c r="B28" s="43"/>
      <c r="C28" s="43"/>
      <c r="D28" s="30">
        <v>3</v>
      </c>
      <c r="E28" t="s">
        <v>33</v>
      </c>
    </row>
    <row r="29" spans="1:5" ht="13.5">
      <c r="A29" s="43"/>
      <c r="B29" s="43"/>
      <c r="C29" s="43"/>
      <c r="D29" s="30">
        <v>4</v>
      </c>
      <c r="E29" t="s">
        <v>34</v>
      </c>
    </row>
    <row r="30" spans="1:5" ht="13.5">
      <c r="A30" s="43"/>
      <c r="B30" s="43"/>
      <c r="C30" s="43"/>
      <c r="D30" s="30">
        <v>5</v>
      </c>
      <c r="E30" t="s">
        <v>35</v>
      </c>
    </row>
    <row r="31" spans="1:5" ht="13.5">
      <c r="A31" s="43"/>
      <c r="B31" s="43"/>
      <c r="C31" s="43"/>
      <c r="D31" s="30">
        <v>6</v>
      </c>
      <c r="E31" t="s">
        <v>36</v>
      </c>
    </row>
    <row r="32" spans="1:5" ht="13.5">
      <c r="A32" s="43"/>
      <c r="B32" s="43"/>
      <c r="C32" s="43"/>
      <c r="D32" s="30">
        <v>7</v>
      </c>
      <c r="E32" t="s">
        <v>37</v>
      </c>
    </row>
    <row r="33" spans="1:5" ht="13.5">
      <c r="A33" s="43"/>
      <c r="B33" s="43"/>
      <c r="C33" s="43"/>
      <c r="D33" s="30">
        <v>8</v>
      </c>
      <c r="E33" t="s">
        <v>38</v>
      </c>
    </row>
    <row r="34" spans="1:5" ht="13.5">
      <c r="A34" s="43"/>
      <c r="B34" s="43"/>
      <c r="C34" s="43"/>
      <c r="D34" s="30">
        <v>9</v>
      </c>
      <c r="E34" t="s">
        <v>39</v>
      </c>
    </row>
    <row r="35" spans="1:5" ht="13.5">
      <c r="A35" s="44"/>
      <c r="B35" s="44"/>
      <c r="C35" s="44"/>
      <c r="D35" s="30">
        <v>10</v>
      </c>
      <c r="E35" t="s">
        <v>40</v>
      </c>
    </row>
    <row r="36" spans="1:5" ht="13.5" customHeight="1">
      <c r="A36" s="42" t="s">
        <v>10</v>
      </c>
      <c r="B36" s="42" t="s">
        <v>4</v>
      </c>
      <c r="C36" s="42">
        <v>4</v>
      </c>
      <c r="D36" s="30">
        <v>1</v>
      </c>
      <c r="E36" t="s">
        <v>41</v>
      </c>
    </row>
    <row r="37" spans="1:5" ht="13.5">
      <c r="A37" s="43"/>
      <c r="B37" s="43"/>
      <c r="C37" s="43"/>
      <c r="D37" s="30">
        <v>2</v>
      </c>
      <c r="E37" t="s">
        <v>42</v>
      </c>
    </row>
    <row r="38" spans="1:5" ht="13.5">
      <c r="A38" s="43"/>
      <c r="B38" s="43"/>
      <c r="C38" s="43"/>
      <c r="D38" s="30">
        <v>3</v>
      </c>
      <c r="E38" t="s">
        <v>43</v>
      </c>
    </row>
    <row r="39" spans="1:5" ht="13.5">
      <c r="A39" s="43"/>
      <c r="B39" s="43"/>
      <c r="C39" s="43"/>
      <c r="D39" s="30">
        <v>4</v>
      </c>
      <c r="E39" t="s">
        <v>44</v>
      </c>
    </row>
    <row r="40" spans="1:5" ht="13.5">
      <c r="A40" s="43"/>
      <c r="B40" s="43"/>
      <c r="C40" s="43"/>
      <c r="D40" s="30">
        <v>5</v>
      </c>
      <c r="E40" t="s">
        <v>45</v>
      </c>
    </row>
    <row r="41" spans="1:5" ht="13.5">
      <c r="A41" s="43"/>
      <c r="B41" s="43"/>
      <c r="C41" s="43"/>
      <c r="D41" s="30">
        <v>6</v>
      </c>
      <c r="E41" t="s">
        <v>46</v>
      </c>
    </row>
    <row r="42" spans="1:5" ht="13.5">
      <c r="A42" s="43"/>
      <c r="B42" s="43"/>
      <c r="C42" s="43"/>
      <c r="D42" s="30">
        <v>7</v>
      </c>
      <c r="E42" t="s">
        <v>47</v>
      </c>
    </row>
    <row r="43" spans="1:5" ht="13.5">
      <c r="A43" s="43"/>
      <c r="B43" s="43"/>
      <c r="C43" s="43"/>
      <c r="D43" s="30">
        <v>8</v>
      </c>
      <c r="E43" t="s">
        <v>48</v>
      </c>
    </row>
    <row r="44" spans="1:5" ht="13.5">
      <c r="A44" s="43"/>
      <c r="B44" s="43"/>
      <c r="C44" s="43"/>
      <c r="D44" s="30">
        <v>9</v>
      </c>
      <c r="E44" t="s">
        <v>49</v>
      </c>
    </row>
    <row r="45" spans="1:5" ht="13.5">
      <c r="A45" s="43"/>
      <c r="B45" s="44"/>
      <c r="C45" s="44"/>
      <c r="D45" s="30">
        <v>10</v>
      </c>
      <c r="E45" t="s">
        <v>50</v>
      </c>
    </row>
    <row r="46" spans="1:5" ht="13.5" customHeight="1">
      <c r="A46" s="43"/>
      <c r="B46" s="42" t="s">
        <v>10</v>
      </c>
      <c r="C46" s="42">
        <v>5</v>
      </c>
      <c r="D46" s="30">
        <v>1</v>
      </c>
      <c r="E46" t="s">
        <v>51</v>
      </c>
    </row>
    <row r="47" spans="1:5" ht="13.5">
      <c r="A47" s="43"/>
      <c r="B47" s="43"/>
      <c r="C47" s="43"/>
      <c r="D47" s="30">
        <v>2</v>
      </c>
      <c r="E47" t="s">
        <v>52</v>
      </c>
    </row>
    <row r="48" spans="1:5" ht="13.5">
      <c r="A48" s="43"/>
      <c r="B48" s="43"/>
      <c r="C48" s="43"/>
      <c r="D48" s="30">
        <v>3</v>
      </c>
      <c r="E48" t="s">
        <v>53</v>
      </c>
    </row>
    <row r="49" spans="1:5" ht="13.5">
      <c r="A49" s="43"/>
      <c r="B49" s="43"/>
      <c r="C49" s="43"/>
      <c r="D49" s="30">
        <v>4</v>
      </c>
      <c r="E49" t="s">
        <v>54</v>
      </c>
    </row>
    <row r="50" spans="1:5" ht="13.5">
      <c r="A50" s="43"/>
      <c r="B50" s="43"/>
      <c r="C50" s="43"/>
      <c r="D50" s="30">
        <v>5</v>
      </c>
      <c r="E50" t="s">
        <v>55</v>
      </c>
    </row>
    <row r="51" spans="1:5" ht="13.5">
      <c r="A51" s="43"/>
      <c r="B51" s="43"/>
      <c r="C51" s="43"/>
      <c r="D51" s="30">
        <v>6</v>
      </c>
      <c r="E51" t="s">
        <v>56</v>
      </c>
    </row>
    <row r="52" spans="1:5" ht="13.5">
      <c r="A52" s="43"/>
      <c r="B52" s="43"/>
      <c r="C52" s="43"/>
      <c r="D52" s="30">
        <v>7</v>
      </c>
      <c r="E52" t="s">
        <v>57</v>
      </c>
    </row>
    <row r="53" spans="1:5" ht="13.5">
      <c r="A53" s="43"/>
      <c r="B53" s="43"/>
      <c r="C53" s="43"/>
      <c r="D53" s="30">
        <v>8</v>
      </c>
      <c r="E53" t="s">
        <v>58</v>
      </c>
    </row>
    <row r="54" spans="1:5" ht="13.5">
      <c r="A54" s="43"/>
      <c r="B54" s="43"/>
      <c r="C54" s="43"/>
      <c r="D54" s="30">
        <v>9</v>
      </c>
      <c r="E54" t="s">
        <v>59</v>
      </c>
    </row>
    <row r="55" spans="1:5" ht="13.5">
      <c r="A55" s="43"/>
      <c r="B55" s="44"/>
      <c r="C55" s="44"/>
      <c r="D55" s="30">
        <v>10</v>
      </c>
      <c r="E55" t="s">
        <v>60</v>
      </c>
    </row>
    <row r="56" spans="1:5" ht="13.5" customHeight="1">
      <c r="A56" s="43"/>
      <c r="B56" s="42" t="s">
        <v>92</v>
      </c>
      <c r="C56" s="42">
        <v>6</v>
      </c>
      <c r="D56" s="30">
        <v>1</v>
      </c>
      <c r="E56" t="s">
        <v>61</v>
      </c>
    </row>
    <row r="57" spans="1:5" ht="13.5">
      <c r="A57" s="43"/>
      <c r="B57" s="43"/>
      <c r="C57" s="43"/>
      <c r="D57" s="30">
        <v>2</v>
      </c>
      <c r="E57" t="s">
        <v>62</v>
      </c>
    </row>
    <row r="58" spans="1:5" ht="13.5">
      <c r="A58" s="43"/>
      <c r="B58" s="43"/>
      <c r="C58" s="43"/>
      <c r="D58" s="30">
        <v>3</v>
      </c>
      <c r="E58" t="s">
        <v>63</v>
      </c>
    </row>
    <row r="59" spans="1:5" ht="13.5">
      <c r="A59" s="43"/>
      <c r="B59" s="43"/>
      <c r="C59" s="43"/>
      <c r="D59" s="30">
        <v>4</v>
      </c>
      <c r="E59" t="s">
        <v>64</v>
      </c>
    </row>
    <row r="60" spans="1:5" ht="13.5">
      <c r="A60" s="43"/>
      <c r="B60" s="43"/>
      <c r="C60" s="43"/>
      <c r="D60" s="30">
        <v>5</v>
      </c>
      <c r="E60" t="s">
        <v>65</v>
      </c>
    </row>
    <row r="61" spans="1:5" ht="13.5">
      <c r="A61" s="43"/>
      <c r="B61" s="43"/>
      <c r="C61" s="43"/>
      <c r="D61" s="30">
        <v>6</v>
      </c>
      <c r="E61" t="s">
        <v>66</v>
      </c>
    </row>
    <row r="62" spans="1:5" ht="13.5">
      <c r="A62" s="43"/>
      <c r="B62" s="43"/>
      <c r="C62" s="43"/>
      <c r="D62" s="30">
        <v>7</v>
      </c>
      <c r="E62" t="s">
        <v>67</v>
      </c>
    </row>
    <row r="63" spans="1:5" ht="13.5">
      <c r="A63" s="43"/>
      <c r="B63" s="43"/>
      <c r="C63" s="43"/>
      <c r="D63" s="30">
        <v>8</v>
      </c>
      <c r="E63" t="s">
        <v>68</v>
      </c>
    </row>
    <row r="64" spans="1:5" ht="13.5">
      <c r="A64" s="43"/>
      <c r="B64" s="43"/>
      <c r="C64" s="43"/>
      <c r="D64" s="30">
        <v>9</v>
      </c>
      <c r="E64" t="s">
        <v>69</v>
      </c>
    </row>
    <row r="65" spans="1:5" ht="13.5">
      <c r="A65" s="44"/>
      <c r="B65" s="44"/>
      <c r="C65" s="44"/>
      <c r="D65" s="30">
        <v>10</v>
      </c>
      <c r="E65" t="s">
        <v>70</v>
      </c>
    </row>
    <row r="66" spans="1:5" ht="13.5" customHeight="1">
      <c r="A66" s="42" t="s">
        <v>92</v>
      </c>
      <c r="B66" s="42" t="s">
        <v>4</v>
      </c>
      <c r="C66" s="42">
        <v>7</v>
      </c>
      <c r="D66" s="30">
        <v>1</v>
      </c>
      <c r="E66" t="s">
        <v>71</v>
      </c>
    </row>
    <row r="67" spans="1:5" ht="13.5">
      <c r="A67" s="43"/>
      <c r="B67" s="43"/>
      <c r="C67" s="43"/>
      <c r="D67" s="30">
        <v>2</v>
      </c>
      <c r="E67" t="s">
        <v>72</v>
      </c>
    </row>
    <row r="68" spans="1:5" ht="13.5">
      <c r="A68" s="43"/>
      <c r="B68" s="43"/>
      <c r="C68" s="43"/>
      <c r="D68" s="30">
        <v>3</v>
      </c>
      <c r="E68" t="s">
        <v>73</v>
      </c>
    </row>
    <row r="69" spans="1:5" ht="13.5">
      <c r="A69" s="43"/>
      <c r="B69" s="43"/>
      <c r="C69" s="43"/>
      <c r="D69" s="30">
        <v>4</v>
      </c>
      <c r="E69" t="s">
        <v>74</v>
      </c>
    </row>
    <row r="70" spans="1:5" ht="13.5">
      <c r="A70" s="43"/>
      <c r="B70" s="43"/>
      <c r="C70" s="43"/>
      <c r="D70" s="30">
        <v>5</v>
      </c>
      <c r="E70" t="s">
        <v>75</v>
      </c>
    </row>
    <row r="71" spans="1:5" ht="13.5">
      <c r="A71" s="43"/>
      <c r="B71" s="43"/>
      <c r="C71" s="43"/>
      <c r="D71" s="30">
        <v>6</v>
      </c>
      <c r="E71" t="s">
        <v>76</v>
      </c>
    </row>
    <row r="72" spans="1:5" ht="13.5">
      <c r="A72" s="43"/>
      <c r="B72" s="43"/>
      <c r="C72" s="43"/>
      <c r="D72" s="30">
        <v>7</v>
      </c>
      <c r="E72" t="s">
        <v>77</v>
      </c>
    </row>
    <row r="73" spans="1:5" ht="13.5">
      <c r="A73" s="43"/>
      <c r="B73" s="43"/>
      <c r="C73" s="43"/>
      <c r="D73" s="30">
        <v>8</v>
      </c>
      <c r="E73" t="s">
        <v>78</v>
      </c>
    </row>
    <row r="74" spans="1:5" ht="13.5">
      <c r="A74" s="43"/>
      <c r="B74" s="43"/>
      <c r="C74" s="43"/>
      <c r="D74" s="30">
        <v>9</v>
      </c>
      <c r="E74" t="s">
        <v>79</v>
      </c>
    </row>
    <row r="75" spans="1:5" ht="13.5">
      <c r="A75" s="43"/>
      <c r="B75" s="44"/>
      <c r="C75" s="44"/>
      <c r="D75" s="30">
        <v>10</v>
      </c>
      <c r="E75" t="s">
        <v>80</v>
      </c>
    </row>
    <row r="76" spans="1:5" ht="13.5" customHeight="1">
      <c r="A76" s="43"/>
      <c r="B76" s="42" t="s">
        <v>10</v>
      </c>
      <c r="C76" s="42">
        <v>8</v>
      </c>
      <c r="D76" s="30">
        <v>1</v>
      </c>
      <c r="E76" t="s">
        <v>81</v>
      </c>
    </row>
    <row r="77" spans="1:5" ht="13.5">
      <c r="A77" s="43"/>
      <c r="B77" s="43"/>
      <c r="C77" s="43"/>
      <c r="D77" s="30">
        <v>2</v>
      </c>
      <c r="E77" t="s">
        <v>82</v>
      </c>
    </row>
    <row r="78" spans="1:5" ht="13.5">
      <c r="A78" s="43"/>
      <c r="B78" s="43"/>
      <c r="C78" s="43"/>
      <c r="D78" s="30">
        <v>3</v>
      </c>
      <c r="E78" t="s">
        <v>83</v>
      </c>
    </row>
    <row r="79" spans="1:5" ht="13.5">
      <c r="A79" s="43"/>
      <c r="B79" s="43"/>
      <c r="C79" s="43"/>
      <c r="D79" s="30">
        <v>4</v>
      </c>
      <c r="E79" t="s">
        <v>84</v>
      </c>
    </row>
    <row r="80" spans="1:5" ht="13.5">
      <c r="A80" s="43"/>
      <c r="B80" s="43"/>
      <c r="C80" s="43"/>
      <c r="D80" s="30">
        <v>5</v>
      </c>
      <c r="E80" t="s">
        <v>85</v>
      </c>
    </row>
    <row r="81" spans="1:5" ht="13.5">
      <c r="A81" s="43"/>
      <c r="B81" s="43"/>
      <c r="C81" s="43"/>
      <c r="D81" s="30">
        <v>6</v>
      </c>
      <c r="E81" t="s">
        <v>86</v>
      </c>
    </row>
    <row r="82" spans="1:5" ht="13.5">
      <c r="A82" s="43"/>
      <c r="B82" s="43"/>
      <c r="C82" s="43"/>
      <c r="D82" s="30">
        <v>7</v>
      </c>
      <c r="E82" t="s">
        <v>87</v>
      </c>
    </row>
    <row r="83" spans="1:5" ht="13.5">
      <c r="A83" s="43"/>
      <c r="B83" s="43"/>
      <c r="C83" s="43"/>
      <c r="D83" s="30">
        <v>8</v>
      </c>
      <c r="E83" t="s">
        <v>88</v>
      </c>
    </row>
    <row r="84" spans="1:5" ht="13.5">
      <c r="A84" s="43"/>
      <c r="B84" s="43"/>
      <c r="C84" s="43"/>
      <c r="D84" s="30">
        <v>9</v>
      </c>
      <c r="E84" t="s">
        <v>89</v>
      </c>
    </row>
    <row r="85" spans="1:5" ht="13.5">
      <c r="A85" s="43"/>
      <c r="B85" s="44"/>
      <c r="C85" s="44"/>
      <c r="D85" s="30">
        <v>10</v>
      </c>
      <c r="E85" t="s">
        <v>90</v>
      </c>
    </row>
    <row r="86" spans="1:5" ht="13.5" customHeight="1">
      <c r="A86" s="43"/>
      <c r="B86" s="42" t="s">
        <v>92</v>
      </c>
      <c r="C86" s="42">
        <v>9</v>
      </c>
      <c r="D86" s="30">
        <v>1</v>
      </c>
      <c r="E86" t="s">
        <v>91</v>
      </c>
    </row>
    <row r="87" spans="1:5" ht="13.5">
      <c r="A87" s="43"/>
      <c r="B87" s="43"/>
      <c r="C87" s="43"/>
      <c r="D87" s="30">
        <v>2</v>
      </c>
      <c r="E87" t="s">
        <v>93</v>
      </c>
    </row>
    <row r="88" spans="1:5" ht="13.5">
      <c r="A88" s="43"/>
      <c r="B88" s="43"/>
      <c r="C88" s="43"/>
      <c r="D88" s="30">
        <v>3</v>
      </c>
      <c r="E88" t="s">
        <v>94</v>
      </c>
    </row>
    <row r="89" spans="1:5" ht="13.5">
      <c r="A89" s="43"/>
      <c r="B89" s="43"/>
      <c r="C89" s="43"/>
      <c r="D89" s="30">
        <v>4</v>
      </c>
      <c r="E89" t="s">
        <v>95</v>
      </c>
    </row>
    <row r="90" spans="1:5" ht="13.5">
      <c r="A90" s="43"/>
      <c r="B90" s="43"/>
      <c r="C90" s="43"/>
      <c r="D90" s="30">
        <v>5</v>
      </c>
      <c r="E90" t="s">
        <v>96</v>
      </c>
    </row>
    <row r="91" spans="1:5" ht="13.5">
      <c r="A91" s="43"/>
      <c r="B91" s="43"/>
      <c r="C91" s="43"/>
      <c r="D91" s="30">
        <v>6</v>
      </c>
      <c r="E91" t="s">
        <v>97</v>
      </c>
    </row>
    <row r="92" spans="1:5" ht="13.5">
      <c r="A92" s="43"/>
      <c r="B92" s="43"/>
      <c r="C92" s="43"/>
      <c r="D92" s="30">
        <v>7</v>
      </c>
      <c r="E92" t="s">
        <v>98</v>
      </c>
    </row>
    <row r="93" spans="1:5" ht="13.5">
      <c r="A93" s="43"/>
      <c r="B93" s="43"/>
      <c r="C93" s="43"/>
      <c r="D93" s="30">
        <v>8</v>
      </c>
      <c r="E93" t="s">
        <v>99</v>
      </c>
    </row>
    <row r="94" spans="1:5" ht="13.5">
      <c r="A94" s="43"/>
      <c r="B94" s="43"/>
      <c r="C94" s="43"/>
      <c r="D94" s="30">
        <v>9</v>
      </c>
      <c r="E94" t="s">
        <v>100</v>
      </c>
    </row>
    <row r="95" spans="1:5" ht="13.5">
      <c r="A95" s="44"/>
      <c r="B95" s="44"/>
      <c r="C95" s="44"/>
      <c r="D95" s="30">
        <v>10</v>
      </c>
      <c r="E95" t="s">
        <v>101</v>
      </c>
    </row>
  </sheetData>
  <mergeCells count="21">
    <mergeCell ref="A66:A95"/>
    <mergeCell ref="B66:B75"/>
    <mergeCell ref="C66:C75"/>
    <mergeCell ref="B76:B85"/>
    <mergeCell ref="C76:C85"/>
    <mergeCell ref="B86:B95"/>
    <mergeCell ref="C86:C95"/>
    <mergeCell ref="B26:B35"/>
    <mergeCell ref="C26:C35"/>
    <mergeCell ref="A6:A35"/>
    <mergeCell ref="A36:A65"/>
    <mergeCell ref="B36:B45"/>
    <mergeCell ref="C36:C45"/>
    <mergeCell ref="B46:B55"/>
    <mergeCell ref="C46:C55"/>
    <mergeCell ref="B56:B65"/>
    <mergeCell ref="C56:C65"/>
    <mergeCell ref="B6:B15"/>
    <mergeCell ref="C6:C15"/>
    <mergeCell ref="B16:B25"/>
    <mergeCell ref="C16:C2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Nobuyuki Imai</cp:lastModifiedBy>
  <cp:lastPrinted>2008-12-10T06:59:55Z</cp:lastPrinted>
  <dcterms:created xsi:type="dcterms:W3CDTF">2008-06-12T03:30:24Z</dcterms:created>
  <dcterms:modified xsi:type="dcterms:W3CDTF">2008-12-10T07:33:30Z</dcterms:modified>
  <cp:category/>
  <cp:version/>
  <cp:contentType/>
  <cp:contentStatus/>
</cp:coreProperties>
</file>