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7108(番号なし)" sheetId="1" r:id="rId1"/>
    <sheet name="7108(1列左端から)" sheetId="2" r:id="rId2"/>
    <sheet name="データシート" sheetId="3" r:id="rId3"/>
  </sheets>
  <definedNames/>
  <calcPr fullCalcOnLoad="1"/>
</workbook>
</file>

<file path=xl/sharedStrings.xml><?xml version="1.0" encoding="utf-8"?>
<sst xmlns="http://schemas.openxmlformats.org/spreadsheetml/2006/main" count="685" uniqueCount="235">
  <si>
    <t>○</t>
  </si>
  <si>
    <t>学籍番号入力用ページ</t>
  </si>
  <si>
    <t>机</t>
  </si>
  <si>
    <t>いす</t>
  </si>
  <si>
    <t>左端</t>
  </si>
  <si>
    <t>前から</t>
  </si>
  <si>
    <t>中央</t>
  </si>
  <si>
    <t>120名定員（試験時定員８０名）教室</t>
  </si>
  <si>
    <t>机列表反映項目</t>
  </si>
  <si>
    <t>K1008001</t>
  </si>
  <si>
    <t>K1008002</t>
  </si>
  <si>
    <t>K1008003</t>
  </si>
  <si>
    <t>K1008004</t>
  </si>
  <si>
    <t>↓ここに学籍番号を入力すると、座席表に表示されます。</t>
  </si>
  <si>
    <t>列番</t>
  </si>
  <si>
    <t>○</t>
  </si>
  <si>
    <t>中央通路より前</t>
  </si>
  <si>
    <t>K1008005</t>
  </si>
  <si>
    <t>K1008006</t>
  </si>
  <si>
    <t>K1008007</t>
  </si>
  <si>
    <t>K1008008</t>
  </si>
  <si>
    <t>K1008009</t>
  </si>
  <si>
    <t>K1008010</t>
  </si>
  <si>
    <t>K1008011</t>
  </si>
  <si>
    <t>K1008012</t>
  </si>
  <si>
    <t>K1008013</t>
  </si>
  <si>
    <t>K1008014</t>
  </si>
  <si>
    <t>K1008015</t>
  </si>
  <si>
    <t>K1008016</t>
  </si>
  <si>
    <t>K1008017</t>
  </si>
  <si>
    <t>K1008018</t>
  </si>
  <si>
    <t>K1008019</t>
  </si>
  <si>
    <t>K1008020</t>
  </si>
  <si>
    <t>K1008021</t>
  </si>
  <si>
    <t>K1008022</t>
  </si>
  <si>
    <t>K1008023</t>
  </si>
  <si>
    <t>K1008024</t>
  </si>
  <si>
    <t>K1008025</t>
  </si>
  <si>
    <t>K1008026</t>
  </si>
  <si>
    <t>K1008027</t>
  </si>
  <si>
    <t>K1008028</t>
  </si>
  <si>
    <t>K1008029</t>
  </si>
  <si>
    <t>K1008030</t>
  </si>
  <si>
    <t>K1008031</t>
  </si>
  <si>
    <t>K1008032</t>
  </si>
  <si>
    <t>K1008033</t>
  </si>
  <si>
    <t>K1008034</t>
  </si>
  <si>
    <t>K1008035</t>
  </si>
  <si>
    <t>K1008036</t>
  </si>
  <si>
    <t>K1008037</t>
  </si>
  <si>
    <t>K1008038</t>
  </si>
  <si>
    <t>K1008039</t>
  </si>
  <si>
    <t>K1008040</t>
  </si>
  <si>
    <t>K1008041</t>
  </si>
  <si>
    <t>K1008042</t>
  </si>
  <si>
    <t>K1008043</t>
  </si>
  <si>
    <t>K1008044</t>
  </si>
  <si>
    <t>K1008045</t>
  </si>
  <si>
    <t>K1008046</t>
  </si>
  <si>
    <t>K1008047</t>
  </si>
  <si>
    <t>K1008048</t>
  </si>
  <si>
    <t>K1008049</t>
  </si>
  <si>
    <t>K1008050</t>
  </si>
  <si>
    <t>K1008051</t>
  </si>
  <si>
    <t>K1008052</t>
  </si>
  <si>
    <t>K1008053</t>
  </si>
  <si>
    <t>K1008054</t>
  </si>
  <si>
    <t>K1008055</t>
  </si>
  <si>
    <t>K1008056</t>
  </si>
  <si>
    <t>K1008057</t>
  </si>
  <si>
    <t>K1008058</t>
  </si>
  <si>
    <t>K1008059</t>
  </si>
  <si>
    <t>K1008060</t>
  </si>
  <si>
    <t>K1008061</t>
  </si>
  <si>
    <t>K1008062</t>
  </si>
  <si>
    <t>K1008063</t>
  </si>
  <si>
    <t>K1008064</t>
  </si>
  <si>
    <t>K1008065</t>
  </si>
  <si>
    <t>K1008066</t>
  </si>
  <si>
    <t>K1008067</t>
  </si>
  <si>
    <t>K1008068</t>
  </si>
  <si>
    <t>K1008069</t>
  </si>
  <si>
    <t>K1008070</t>
  </si>
  <si>
    <t>K1008071</t>
  </si>
  <si>
    <t>K1008072</t>
  </si>
  <si>
    <t>K1008073</t>
  </si>
  <si>
    <t>K1008074</t>
  </si>
  <si>
    <t>K1008075</t>
  </si>
  <si>
    <t>K1008076</t>
  </si>
  <si>
    <t>K1008077</t>
  </si>
  <si>
    <t>K1008078</t>
  </si>
  <si>
    <t>K1008079</t>
  </si>
  <si>
    <t>K1008080</t>
  </si>
  <si>
    <t>K1008081</t>
  </si>
  <si>
    <t>K1008082</t>
  </si>
  <si>
    <t>K1008083</t>
  </si>
  <si>
    <t>K1008084</t>
  </si>
  <si>
    <t>K1008085</t>
  </si>
  <si>
    <t>K1008086</t>
  </si>
  <si>
    <t>K1008087</t>
  </si>
  <si>
    <t>K1008088</t>
  </si>
  <si>
    <t>K1008089</t>
  </si>
  <si>
    <t>K1008090</t>
  </si>
  <si>
    <t>K1008091</t>
  </si>
  <si>
    <t>K1008092</t>
  </si>
  <si>
    <t>K1008093</t>
  </si>
  <si>
    <t>K1008094</t>
  </si>
  <si>
    <t>K1008095</t>
  </si>
  <si>
    <t>K1008096</t>
  </si>
  <si>
    <t>K1008097</t>
  </si>
  <si>
    <t>K1008098</t>
  </si>
  <si>
    <t>K1008099</t>
  </si>
  <si>
    <t>K1008100</t>
  </si>
  <si>
    <t>K1008101</t>
  </si>
  <si>
    <t>K1008102</t>
  </si>
  <si>
    <t>K1008103</t>
  </si>
  <si>
    <t>K1008104</t>
  </si>
  <si>
    <t>K1008105</t>
  </si>
  <si>
    <t>K1008106</t>
  </si>
  <si>
    <t>K1008107</t>
  </si>
  <si>
    <t>K1008108</t>
  </si>
  <si>
    <t>K1008109</t>
  </si>
  <si>
    <t>K1008110</t>
  </si>
  <si>
    <t>K1008111</t>
  </si>
  <si>
    <t>K1008112</t>
  </si>
  <si>
    <t>K1008113</t>
  </si>
  <si>
    <t>K1008114</t>
  </si>
  <si>
    <t>K1008115</t>
  </si>
  <si>
    <t>K1008116</t>
  </si>
  <si>
    <t>K1008117</t>
  </si>
  <si>
    <t>K1008118</t>
  </si>
  <si>
    <t>K1008119</t>
  </si>
  <si>
    <t>K1008120</t>
  </si>
  <si>
    <t>K1008121</t>
  </si>
  <si>
    <t>K1008122</t>
  </si>
  <si>
    <t>K1008123</t>
  </si>
  <si>
    <t>K1008124</t>
  </si>
  <si>
    <t>K1008125</t>
  </si>
  <si>
    <t>K1008126</t>
  </si>
  <si>
    <t>K1008127</t>
  </si>
  <si>
    <t>K1008128</t>
  </si>
  <si>
    <t>K1008129</t>
  </si>
  <si>
    <t>K1008130</t>
  </si>
  <si>
    <t>K1008131</t>
  </si>
  <si>
    <t>K1008132</t>
  </si>
  <si>
    <t>K1008133</t>
  </si>
  <si>
    <t>K1008134</t>
  </si>
  <si>
    <t>K1008135</t>
  </si>
  <si>
    <t>K1008136</t>
  </si>
  <si>
    <t>K1008137</t>
  </si>
  <si>
    <t>K1008138</t>
  </si>
  <si>
    <t>K1008139</t>
  </si>
  <si>
    <t>K1008140</t>
  </si>
  <si>
    <t>右端</t>
  </si>
  <si>
    <t>K1008141</t>
  </si>
  <si>
    <t>K1008142</t>
  </si>
  <si>
    <t>K1008143</t>
  </si>
  <si>
    <t>K1008144</t>
  </si>
  <si>
    <t>K1008145</t>
  </si>
  <si>
    <t>K1008146</t>
  </si>
  <si>
    <t>K1008147</t>
  </si>
  <si>
    <t>K1008148</t>
  </si>
  <si>
    <t>K1008149</t>
  </si>
  <si>
    <t>K1008150</t>
  </si>
  <si>
    <t>K1008151</t>
  </si>
  <si>
    <t>K1008152</t>
  </si>
  <si>
    <t>K1008153</t>
  </si>
  <si>
    <t>K1008154</t>
  </si>
  <si>
    <t>K1008155</t>
  </si>
  <si>
    <t>K1008156</t>
  </si>
  <si>
    <t>K1008157</t>
  </si>
  <si>
    <t>K1008158</t>
  </si>
  <si>
    <t>K1008159</t>
  </si>
  <si>
    <t>K1008160</t>
  </si>
  <si>
    <t>K1008161</t>
  </si>
  <si>
    <t>K1008162</t>
  </si>
  <si>
    <t>K1008163</t>
  </si>
  <si>
    <t>K1008164</t>
  </si>
  <si>
    <t>K1008165</t>
  </si>
  <si>
    <t>K1008166</t>
  </si>
  <si>
    <t>K1008167</t>
  </si>
  <si>
    <t>K1008168</t>
  </si>
  <si>
    <t>K1008169</t>
  </si>
  <si>
    <t>K1008170</t>
  </si>
  <si>
    <t>K1008171</t>
  </si>
  <si>
    <t>K1008172</t>
  </si>
  <si>
    <t>K1008173</t>
  </si>
  <si>
    <t>K1008174</t>
  </si>
  <si>
    <t>K1008175</t>
  </si>
  <si>
    <t>K1008176</t>
  </si>
  <si>
    <t>K1008177</t>
  </si>
  <si>
    <t>K1008178</t>
  </si>
  <si>
    <t>K1008179</t>
  </si>
  <si>
    <t>K1008180</t>
  </si>
  <si>
    <t>K1008181</t>
  </si>
  <si>
    <t>K1008182</t>
  </si>
  <si>
    <t>K1008183</t>
  </si>
  <si>
    <t>K1008184</t>
  </si>
  <si>
    <t>K1008185</t>
  </si>
  <si>
    <t>K1008186</t>
  </si>
  <si>
    <t>K1008187</t>
  </si>
  <si>
    <t>K1008188</t>
  </si>
  <si>
    <t>K1008189</t>
  </si>
  <si>
    <t>K1008190</t>
  </si>
  <si>
    <t>K1008191</t>
  </si>
  <si>
    <t>K1008192</t>
  </si>
  <si>
    <t>K1008193</t>
  </si>
  <si>
    <t>K1008194</t>
  </si>
  <si>
    <t>K1008195</t>
  </si>
  <si>
    <t>K1008196</t>
  </si>
  <si>
    <t>K1008197</t>
  </si>
  <si>
    <t>K1008198</t>
  </si>
  <si>
    <t>K1008199</t>
  </si>
  <si>
    <t>K1008200</t>
  </si>
  <si>
    <t>K1008201</t>
  </si>
  <si>
    <t>K1008202</t>
  </si>
  <si>
    <t>K1008203</t>
  </si>
  <si>
    <t>K1008204</t>
  </si>
  <si>
    <t>K1008205</t>
  </si>
  <si>
    <t>K1008206</t>
  </si>
  <si>
    <t>K1008207</t>
  </si>
  <si>
    <t>K1008208</t>
  </si>
  <si>
    <t>K1008209</t>
  </si>
  <si>
    <t>K1008210</t>
  </si>
  <si>
    <t>K1008211</t>
  </si>
  <si>
    <t>K1008212</t>
  </si>
  <si>
    <t>K1008213</t>
  </si>
  <si>
    <t>K1008214</t>
  </si>
  <si>
    <t>K1008215</t>
  </si>
  <si>
    <t>K1008216</t>
  </si>
  <si>
    <t>７１０８講義室（２１６名定員）</t>
  </si>
  <si>
    <t>○</t>
  </si>
  <si>
    <t>○</t>
  </si>
  <si>
    <t>○</t>
  </si>
  <si>
    <t>・収容定員：２１６名　(試験時：１２０名)　黒板　移動机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</si>
</sst>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2" borderId="13" xfId="0" applyFill="1" applyBorder="1" applyAlignment="1">
      <alignment vertical="center" textRotation="255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9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75" zoomScaleNormal="75" workbookViewId="0" topLeftCell="A12">
      <selection activeCell="B31" sqref="B31"/>
    </sheetView>
  </sheetViews>
  <sheetFormatPr defaultColWidth="9.00390625" defaultRowHeight="13.5"/>
  <cols>
    <col min="1" max="1" width="5.625" style="0" customWidth="1"/>
    <col min="2" max="6" width="9.125" style="0" customWidth="1"/>
    <col min="7" max="7" width="4.625" style="0" customWidth="1"/>
    <col min="8" max="15" width="9.125" style="0" customWidth="1"/>
    <col min="16" max="16" width="4.625" style="0" customWidth="1"/>
    <col min="17" max="21" width="9.125" style="0" customWidth="1"/>
    <col min="22" max="22" width="4.625" style="0" customWidth="1"/>
    <col min="23" max="16384" width="2.625" style="0" customWidth="1"/>
  </cols>
  <sheetData>
    <row r="1" spans="1:22" s="2" customFormat="1" ht="24" customHeight="1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.75" customHeight="1">
      <c r="A3" s="4"/>
      <c r="B3" s="6"/>
      <c r="C3" s="6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  <c r="T3" s="6"/>
      <c r="U3" s="6"/>
      <c r="V3" s="5"/>
    </row>
    <row r="4" spans="1:22" ht="21.75" customHeight="1">
      <c r="A4" s="7"/>
      <c r="B4" s="10"/>
      <c r="C4" s="10"/>
      <c r="D4" s="7"/>
      <c r="E4" s="10"/>
      <c r="F4" s="10"/>
      <c r="G4" s="39"/>
      <c r="H4" s="10"/>
      <c r="I4" s="39"/>
      <c r="J4" s="39"/>
      <c r="K4" s="39"/>
      <c r="L4" s="10"/>
      <c r="M4" s="10"/>
      <c r="N4" s="10"/>
      <c r="O4" s="10"/>
      <c r="P4" s="10"/>
      <c r="Q4" s="10"/>
      <c r="R4" s="10"/>
      <c r="S4" s="12"/>
      <c r="T4" s="10"/>
      <c r="U4" s="10"/>
      <c r="V4" s="12"/>
    </row>
    <row r="5" spans="1:22" ht="21.75" customHeight="1">
      <c r="A5" s="7"/>
      <c r="B5" s="10"/>
      <c r="C5" s="10"/>
      <c r="D5" s="8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9"/>
      <c r="T5" s="10"/>
      <c r="U5" s="10"/>
      <c r="V5" s="12"/>
    </row>
    <row r="6" spans="1:22" s="30" customFormat="1" ht="21.75" customHeight="1">
      <c r="A6" s="27" t="s">
        <v>14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/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/>
      <c r="Q6" s="28">
        <v>14</v>
      </c>
      <c r="R6" s="28">
        <v>15</v>
      </c>
      <c r="S6" s="28">
        <v>16</v>
      </c>
      <c r="T6" s="28">
        <v>17</v>
      </c>
      <c r="U6" s="28">
        <v>18</v>
      </c>
      <c r="V6" s="29" t="s">
        <v>14</v>
      </c>
    </row>
    <row r="7" spans="1:22" s="26" customFormat="1" ht="21.75" customHeight="1">
      <c r="A7" s="31">
        <v>1</v>
      </c>
      <c r="B7" s="35"/>
      <c r="C7" s="36"/>
      <c r="D7" s="36"/>
      <c r="E7" s="36"/>
      <c r="F7" s="37"/>
      <c r="G7" s="25"/>
      <c r="H7" s="35"/>
      <c r="I7" s="36"/>
      <c r="J7" s="36"/>
      <c r="K7" s="36"/>
      <c r="L7" s="36"/>
      <c r="M7" s="36"/>
      <c r="N7" s="36"/>
      <c r="O7" s="37"/>
      <c r="P7" s="25"/>
      <c r="Q7" s="35"/>
      <c r="R7" s="36"/>
      <c r="S7" s="36"/>
      <c r="T7" s="36"/>
      <c r="U7" s="37"/>
      <c r="V7" s="32">
        <v>1</v>
      </c>
    </row>
    <row r="8" spans="1:22" s="15" customFormat="1" ht="21.75" customHeight="1">
      <c r="A8" s="16"/>
      <c r="B8" s="23" t="s">
        <v>233</v>
      </c>
      <c r="C8" s="23" t="s">
        <v>233</v>
      </c>
      <c r="D8" s="23" t="s">
        <v>233</v>
      </c>
      <c r="E8" s="22" t="s">
        <v>233</v>
      </c>
      <c r="F8" s="22" t="s">
        <v>233</v>
      </c>
      <c r="G8" s="18"/>
      <c r="H8" s="22" t="s">
        <v>233</v>
      </c>
      <c r="I8" s="22" t="s">
        <v>233</v>
      </c>
      <c r="J8" s="23" t="s">
        <v>233</v>
      </c>
      <c r="K8" s="23" t="s">
        <v>233</v>
      </c>
      <c r="L8" s="23" t="s">
        <v>233</v>
      </c>
      <c r="M8" s="22" t="s">
        <v>233</v>
      </c>
      <c r="N8" s="22" t="s">
        <v>233</v>
      </c>
      <c r="O8" s="22" t="s">
        <v>233</v>
      </c>
      <c r="P8" s="18"/>
      <c r="Q8" s="23" t="s">
        <v>233</v>
      </c>
      <c r="R8" s="23" t="s">
        <v>233</v>
      </c>
      <c r="S8" s="23" t="s">
        <v>233</v>
      </c>
      <c r="T8" s="22" t="s">
        <v>233</v>
      </c>
      <c r="U8" s="22" t="s">
        <v>233</v>
      </c>
      <c r="V8" s="17"/>
    </row>
    <row r="9" spans="1:22" s="26" customFormat="1" ht="21.75" customHeight="1">
      <c r="A9" s="31">
        <v>2</v>
      </c>
      <c r="B9" s="35"/>
      <c r="C9" s="36"/>
      <c r="D9" s="36"/>
      <c r="E9" s="36"/>
      <c r="F9" s="37"/>
      <c r="G9" s="25"/>
      <c r="H9" s="35"/>
      <c r="I9" s="36"/>
      <c r="J9" s="36"/>
      <c r="K9" s="36"/>
      <c r="L9" s="36"/>
      <c r="M9" s="36"/>
      <c r="N9" s="36"/>
      <c r="O9" s="37"/>
      <c r="P9" s="25"/>
      <c r="Q9" s="35"/>
      <c r="R9" s="36"/>
      <c r="S9" s="36"/>
      <c r="T9" s="36"/>
      <c r="U9" s="37"/>
      <c r="V9" s="32">
        <v>2</v>
      </c>
    </row>
    <row r="10" spans="1:22" s="15" customFormat="1" ht="21.75" customHeight="1">
      <c r="A10" s="16"/>
      <c r="B10" s="23" t="s">
        <v>233</v>
      </c>
      <c r="C10" s="23" t="s">
        <v>233</v>
      </c>
      <c r="D10" s="23" t="s">
        <v>233</v>
      </c>
      <c r="E10" s="22" t="s">
        <v>233</v>
      </c>
      <c r="F10" s="22" t="s">
        <v>233</v>
      </c>
      <c r="G10" s="18"/>
      <c r="H10" s="22" t="s">
        <v>233</v>
      </c>
      <c r="I10" s="22" t="s">
        <v>233</v>
      </c>
      <c r="J10" s="23" t="s">
        <v>233</v>
      </c>
      <c r="K10" s="23" t="s">
        <v>233</v>
      </c>
      <c r="L10" s="23" t="s">
        <v>233</v>
      </c>
      <c r="M10" s="22" t="s">
        <v>233</v>
      </c>
      <c r="N10" s="22" t="s">
        <v>233</v>
      </c>
      <c r="O10" s="22" t="s">
        <v>233</v>
      </c>
      <c r="P10" s="18"/>
      <c r="Q10" s="23" t="s">
        <v>233</v>
      </c>
      <c r="R10" s="23" t="s">
        <v>233</v>
      </c>
      <c r="S10" s="23" t="s">
        <v>233</v>
      </c>
      <c r="T10" s="22" t="s">
        <v>233</v>
      </c>
      <c r="U10" s="22" t="s">
        <v>233</v>
      </c>
      <c r="V10" s="17"/>
    </row>
    <row r="11" spans="1:22" s="26" customFormat="1" ht="21.75" customHeight="1">
      <c r="A11" s="31">
        <v>3</v>
      </c>
      <c r="B11" s="35"/>
      <c r="C11" s="36"/>
      <c r="D11" s="36"/>
      <c r="E11" s="36"/>
      <c r="F11" s="37"/>
      <c r="G11" s="25"/>
      <c r="H11" s="35"/>
      <c r="I11" s="36"/>
      <c r="J11" s="36"/>
      <c r="K11" s="36"/>
      <c r="L11" s="36"/>
      <c r="M11" s="36"/>
      <c r="N11" s="36"/>
      <c r="O11" s="37"/>
      <c r="P11" s="25"/>
      <c r="Q11" s="35"/>
      <c r="R11" s="36"/>
      <c r="S11" s="36"/>
      <c r="T11" s="36"/>
      <c r="U11" s="37"/>
      <c r="V11" s="32">
        <v>3</v>
      </c>
    </row>
    <row r="12" spans="1:22" s="15" customFormat="1" ht="21.75" customHeight="1">
      <c r="A12" s="16"/>
      <c r="B12" s="23" t="s">
        <v>233</v>
      </c>
      <c r="C12" s="23" t="s">
        <v>233</v>
      </c>
      <c r="D12" s="23" t="s">
        <v>233</v>
      </c>
      <c r="E12" s="22" t="s">
        <v>233</v>
      </c>
      <c r="F12" s="22" t="s">
        <v>233</v>
      </c>
      <c r="G12" s="18"/>
      <c r="H12" s="22" t="s">
        <v>233</v>
      </c>
      <c r="I12" s="22" t="s">
        <v>233</v>
      </c>
      <c r="J12" s="23" t="s">
        <v>233</v>
      </c>
      <c r="K12" s="23" t="s">
        <v>233</v>
      </c>
      <c r="L12" s="23" t="s">
        <v>233</v>
      </c>
      <c r="M12" s="22" t="s">
        <v>233</v>
      </c>
      <c r="N12" s="22" t="s">
        <v>233</v>
      </c>
      <c r="O12" s="22" t="s">
        <v>233</v>
      </c>
      <c r="P12" s="18"/>
      <c r="Q12" s="23" t="s">
        <v>233</v>
      </c>
      <c r="R12" s="23" t="s">
        <v>233</v>
      </c>
      <c r="S12" s="23" t="s">
        <v>233</v>
      </c>
      <c r="T12" s="22" t="s">
        <v>233</v>
      </c>
      <c r="U12" s="22" t="s">
        <v>233</v>
      </c>
      <c r="V12" s="17"/>
    </row>
    <row r="13" spans="1:22" s="26" customFormat="1" ht="21.75" customHeight="1">
      <c r="A13" s="31">
        <v>4</v>
      </c>
      <c r="B13" s="35"/>
      <c r="C13" s="36"/>
      <c r="D13" s="36"/>
      <c r="E13" s="36"/>
      <c r="F13" s="37"/>
      <c r="G13" s="25"/>
      <c r="H13" s="35"/>
      <c r="I13" s="36"/>
      <c r="J13" s="36"/>
      <c r="K13" s="36"/>
      <c r="L13" s="36"/>
      <c r="M13" s="36"/>
      <c r="N13" s="36"/>
      <c r="O13" s="37"/>
      <c r="P13" s="25"/>
      <c r="Q13" s="35"/>
      <c r="R13" s="36"/>
      <c r="S13" s="36"/>
      <c r="T13" s="36"/>
      <c r="U13" s="37"/>
      <c r="V13" s="32">
        <v>4</v>
      </c>
    </row>
    <row r="14" spans="1:22" s="15" customFormat="1" ht="21.75" customHeight="1">
      <c r="A14" s="16"/>
      <c r="B14" s="23" t="s">
        <v>233</v>
      </c>
      <c r="C14" s="23" t="s">
        <v>233</v>
      </c>
      <c r="D14" s="23" t="s">
        <v>233</v>
      </c>
      <c r="E14" s="22" t="s">
        <v>233</v>
      </c>
      <c r="F14" s="22" t="s">
        <v>233</v>
      </c>
      <c r="G14" s="18"/>
      <c r="H14" s="22" t="s">
        <v>233</v>
      </c>
      <c r="I14" s="22" t="s">
        <v>233</v>
      </c>
      <c r="J14" s="23" t="s">
        <v>233</v>
      </c>
      <c r="K14" s="23" t="s">
        <v>233</v>
      </c>
      <c r="L14" s="23" t="s">
        <v>233</v>
      </c>
      <c r="M14" s="22" t="s">
        <v>233</v>
      </c>
      <c r="N14" s="22" t="s">
        <v>233</v>
      </c>
      <c r="O14" s="22" t="s">
        <v>233</v>
      </c>
      <c r="P14" s="18"/>
      <c r="Q14" s="23" t="s">
        <v>233</v>
      </c>
      <c r="R14" s="23" t="s">
        <v>233</v>
      </c>
      <c r="S14" s="23" t="s">
        <v>233</v>
      </c>
      <c r="T14" s="22" t="s">
        <v>233</v>
      </c>
      <c r="U14" s="22" t="s">
        <v>233</v>
      </c>
      <c r="V14" s="17"/>
    </row>
    <row r="15" spans="1:22" s="26" customFormat="1" ht="21.75" customHeight="1">
      <c r="A15" s="31">
        <v>5</v>
      </c>
      <c r="B15" s="35"/>
      <c r="C15" s="36"/>
      <c r="D15" s="36"/>
      <c r="E15" s="36"/>
      <c r="F15" s="37"/>
      <c r="G15" s="25"/>
      <c r="H15" s="35"/>
      <c r="I15" s="36"/>
      <c r="J15" s="36"/>
      <c r="K15" s="36"/>
      <c r="L15" s="36"/>
      <c r="M15" s="36"/>
      <c r="N15" s="36"/>
      <c r="O15" s="37"/>
      <c r="P15" s="25"/>
      <c r="Q15" s="35"/>
      <c r="R15" s="36"/>
      <c r="S15" s="36"/>
      <c r="T15" s="36"/>
      <c r="U15" s="37"/>
      <c r="V15" s="32">
        <v>5</v>
      </c>
    </row>
    <row r="16" spans="1:22" s="15" customFormat="1" ht="21.75" customHeight="1">
      <c r="A16" s="16"/>
      <c r="B16" s="23" t="s">
        <v>233</v>
      </c>
      <c r="C16" s="23" t="s">
        <v>233</v>
      </c>
      <c r="D16" s="23" t="s">
        <v>233</v>
      </c>
      <c r="E16" s="22" t="s">
        <v>233</v>
      </c>
      <c r="F16" s="22" t="s">
        <v>233</v>
      </c>
      <c r="G16" s="18"/>
      <c r="H16" s="22" t="s">
        <v>233</v>
      </c>
      <c r="I16" s="22" t="s">
        <v>233</v>
      </c>
      <c r="J16" s="23" t="s">
        <v>233</v>
      </c>
      <c r="K16" s="23" t="s">
        <v>233</v>
      </c>
      <c r="L16" s="23" t="s">
        <v>233</v>
      </c>
      <c r="M16" s="22" t="s">
        <v>233</v>
      </c>
      <c r="N16" s="22" t="s">
        <v>233</v>
      </c>
      <c r="O16" s="22" t="s">
        <v>233</v>
      </c>
      <c r="P16" s="18"/>
      <c r="Q16" s="23" t="s">
        <v>233</v>
      </c>
      <c r="R16" s="23" t="s">
        <v>233</v>
      </c>
      <c r="S16" s="23" t="s">
        <v>233</v>
      </c>
      <c r="T16" s="22" t="s">
        <v>233</v>
      </c>
      <c r="U16" s="22" t="s">
        <v>233</v>
      </c>
      <c r="V16" s="17"/>
    </row>
    <row r="17" spans="1:22" s="26" customFormat="1" ht="21.75" customHeight="1">
      <c r="A17" s="31">
        <v>6</v>
      </c>
      <c r="B17" s="35"/>
      <c r="C17" s="36"/>
      <c r="D17" s="36"/>
      <c r="E17" s="36"/>
      <c r="F17" s="37"/>
      <c r="G17" s="25"/>
      <c r="H17" s="35"/>
      <c r="I17" s="36"/>
      <c r="J17" s="36"/>
      <c r="K17" s="36"/>
      <c r="L17" s="36"/>
      <c r="M17" s="36"/>
      <c r="N17" s="36"/>
      <c r="O17" s="37"/>
      <c r="P17" s="25"/>
      <c r="Q17" s="35"/>
      <c r="R17" s="36"/>
      <c r="S17" s="36"/>
      <c r="T17" s="36"/>
      <c r="U17" s="37"/>
      <c r="V17" s="32">
        <v>6</v>
      </c>
    </row>
    <row r="18" spans="1:22" s="15" customFormat="1" ht="21.75" customHeight="1">
      <c r="A18" s="16"/>
      <c r="B18" s="23" t="s">
        <v>233</v>
      </c>
      <c r="C18" s="23" t="s">
        <v>233</v>
      </c>
      <c r="D18" s="23" t="s">
        <v>233</v>
      </c>
      <c r="E18" s="22" t="s">
        <v>233</v>
      </c>
      <c r="F18" s="22" t="s">
        <v>233</v>
      </c>
      <c r="G18" s="18"/>
      <c r="H18" s="22" t="s">
        <v>233</v>
      </c>
      <c r="I18" s="22" t="s">
        <v>233</v>
      </c>
      <c r="J18" s="23" t="s">
        <v>233</v>
      </c>
      <c r="K18" s="23" t="s">
        <v>233</v>
      </c>
      <c r="L18" s="23" t="s">
        <v>233</v>
      </c>
      <c r="M18" s="22" t="s">
        <v>233</v>
      </c>
      <c r="N18" s="22" t="s">
        <v>233</v>
      </c>
      <c r="O18" s="22" t="s">
        <v>233</v>
      </c>
      <c r="P18" s="18"/>
      <c r="Q18" s="23" t="s">
        <v>233</v>
      </c>
      <c r="R18" s="23" t="s">
        <v>233</v>
      </c>
      <c r="S18" s="23" t="s">
        <v>233</v>
      </c>
      <c r="T18" s="22" t="s">
        <v>233</v>
      </c>
      <c r="U18" s="22" t="s">
        <v>233</v>
      </c>
      <c r="V18" s="17"/>
    </row>
    <row r="19" spans="1:22" s="26" customFormat="1" ht="21.75" customHeight="1">
      <c r="A19" s="31">
        <v>7</v>
      </c>
      <c r="B19" s="35"/>
      <c r="C19" s="36"/>
      <c r="D19" s="36"/>
      <c r="E19" s="36"/>
      <c r="F19" s="37"/>
      <c r="G19" s="25"/>
      <c r="H19" s="35"/>
      <c r="I19" s="36"/>
      <c r="J19" s="36"/>
      <c r="K19" s="36"/>
      <c r="L19" s="36"/>
      <c r="M19" s="36"/>
      <c r="N19" s="36"/>
      <c r="O19" s="37"/>
      <c r="P19" s="25"/>
      <c r="Q19" s="35"/>
      <c r="R19" s="36"/>
      <c r="S19" s="36"/>
      <c r="T19" s="36"/>
      <c r="U19" s="37"/>
      <c r="V19" s="32">
        <v>7</v>
      </c>
    </row>
    <row r="20" spans="1:22" s="15" customFormat="1" ht="21.75" customHeight="1">
      <c r="A20" s="16"/>
      <c r="B20" s="23" t="s">
        <v>233</v>
      </c>
      <c r="C20" s="23" t="s">
        <v>233</v>
      </c>
      <c r="D20" s="23" t="s">
        <v>233</v>
      </c>
      <c r="E20" s="22" t="s">
        <v>233</v>
      </c>
      <c r="F20" s="22" t="s">
        <v>233</v>
      </c>
      <c r="G20" s="18"/>
      <c r="H20" s="22" t="s">
        <v>233</v>
      </c>
      <c r="I20" s="22" t="s">
        <v>233</v>
      </c>
      <c r="J20" s="23" t="s">
        <v>233</v>
      </c>
      <c r="K20" s="23" t="s">
        <v>233</v>
      </c>
      <c r="L20" s="23" t="s">
        <v>233</v>
      </c>
      <c r="M20" s="22" t="s">
        <v>233</v>
      </c>
      <c r="N20" s="22" t="s">
        <v>233</v>
      </c>
      <c r="O20" s="22" t="s">
        <v>233</v>
      </c>
      <c r="P20" s="18"/>
      <c r="Q20" s="23" t="s">
        <v>233</v>
      </c>
      <c r="R20" s="23" t="s">
        <v>233</v>
      </c>
      <c r="S20" s="23" t="s">
        <v>233</v>
      </c>
      <c r="T20" s="22" t="s">
        <v>233</v>
      </c>
      <c r="U20" s="22" t="s">
        <v>233</v>
      </c>
      <c r="V20" s="17"/>
    </row>
    <row r="21" spans="1:22" s="26" customFormat="1" ht="21.75" customHeight="1">
      <c r="A21" s="31">
        <v>8</v>
      </c>
      <c r="B21" s="35"/>
      <c r="C21" s="36"/>
      <c r="D21" s="36"/>
      <c r="E21" s="36"/>
      <c r="F21" s="37"/>
      <c r="G21" s="25"/>
      <c r="H21" s="35"/>
      <c r="I21" s="36"/>
      <c r="J21" s="36"/>
      <c r="K21" s="36"/>
      <c r="L21" s="36"/>
      <c r="M21" s="36"/>
      <c r="N21" s="36"/>
      <c r="O21" s="37"/>
      <c r="P21" s="25"/>
      <c r="Q21" s="35"/>
      <c r="R21" s="36"/>
      <c r="S21" s="36"/>
      <c r="T21" s="36"/>
      <c r="U21" s="37"/>
      <c r="V21" s="32">
        <v>8</v>
      </c>
    </row>
    <row r="22" spans="1:22" s="15" customFormat="1" ht="21.75" customHeight="1">
      <c r="A22" s="16"/>
      <c r="B22" s="23" t="s">
        <v>233</v>
      </c>
      <c r="C22" s="23" t="s">
        <v>233</v>
      </c>
      <c r="D22" s="23" t="s">
        <v>233</v>
      </c>
      <c r="E22" s="22" t="s">
        <v>233</v>
      </c>
      <c r="F22" s="22" t="s">
        <v>233</v>
      </c>
      <c r="G22" s="18"/>
      <c r="H22" s="22" t="s">
        <v>233</v>
      </c>
      <c r="I22" s="22" t="s">
        <v>233</v>
      </c>
      <c r="J22" s="23" t="s">
        <v>233</v>
      </c>
      <c r="K22" s="23" t="s">
        <v>233</v>
      </c>
      <c r="L22" s="23" t="s">
        <v>233</v>
      </c>
      <c r="M22" s="22" t="s">
        <v>233</v>
      </c>
      <c r="N22" s="22" t="s">
        <v>233</v>
      </c>
      <c r="O22" s="22" t="s">
        <v>233</v>
      </c>
      <c r="P22" s="18"/>
      <c r="Q22" s="23" t="s">
        <v>233</v>
      </c>
      <c r="R22" s="23" t="s">
        <v>233</v>
      </c>
      <c r="S22" s="23" t="s">
        <v>233</v>
      </c>
      <c r="T22" s="22" t="s">
        <v>233</v>
      </c>
      <c r="U22" s="22" t="s">
        <v>233</v>
      </c>
      <c r="V22" s="17"/>
    </row>
    <row r="23" spans="1:22" s="24" customFormat="1" ht="21.75" customHeight="1">
      <c r="A23" s="31">
        <v>9</v>
      </c>
      <c r="B23" s="35"/>
      <c r="C23" s="36"/>
      <c r="D23" s="36"/>
      <c r="E23" s="36"/>
      <c r="F23" s="37"/>
      <c r="G23" s="22"/>
      <c r="H23" s="35"/>
      <c r="I23" s="36"/>
      <c r="J23" s="36"/>
      <c r="K23" s="36"/>
      <c r="L23" s="36"/>
      <c r="M23" s="36"/>
      <c r="N23" s="36"/>
      <c r="O23" s="37"/>
      <c r="P23" s="22"/>
      <c r="Q23" s="35"/>
      <c r="R23" s="36"/>
      <c r="S23" s="36"/>
      <c r="T23" s="36"/>
      <c r="U23" s="37"/>
      <c r="V23" s="32">
        <v>9</v>
      </c>
    </row>
    <row r="24" spans="1:22" s="15" customFormat="1" ht="21.75" customHeight="1">
      <c r="A24" s="16"/>
      <c r="B24" s="23" t="s">
        <v>233</v>
      </c>
      <c r="C24" s="23" t="s">
        <v>233</v>
      </c>
      <c r="D24" s="23" t="s">
        <v>233</v>
      </c>
      <c r="E24" s="22" t="s">
        <v>233</v>
      </c>
      <c r="F24" s="22" t="s">
        <v>233</v>
      </c>
      <c r="G24" s="18"/>
      <c r="H24" s="22" t="s">
        <v>233</v>
      </c>
      <c r="I24" s="22" t="s">
        <v>233</v>
      </c>
      <c r="J24" s="23" t="s">
        <v>233</v>
      </c>
      <c r="K24" s="23" t="s">
        <v>233</v>
      </c>
      <c r="L24" s="23" t="s">
        <v>233</v>
      </c>
      <c r="M24" s="22" t="s">
        <v>233</v>
      </c>
      <c r="N24" s="22" t="s">
        <v>233</v>
      </c>
      <c r="O24" s="22" t="s">
        <v>233</v>
      </c>
      <c r="P24" s="18"/>
      <c r="Q24" s="23" t="s">
        <v>233</v>
      </c>
      <c r="R24" s="23" t="s">
        <v>233</v>
      </c>
      <c r="S24" s="23" t="s">
        <v>233</v>
      </c>
      <c r="T24" s="22" t="s">
        <v>233</v>
      </c>
      <c r="U24" s="22" t="s">
        <v>233</v>
      </c>
      <c r="V24" s="17"/>
    </row>
    <row r="25" spans="1:22" s="15" customFormat="1" ht="21.75" customHeight="1">
      <c r="A25" s="31">
        <v>10</v>
      </c>
      <c r="B25" s="35"/>
      <c r="C25" s="36"/>
      <c r="D25" s="36"/>
      <c r="E25" s="36"/>
      <c r="F25" s="37"/>
      <c r="G25" s="18"/>
      <c r="H25" s="35"/>
      <c r="I25" s="36"/>
      <c r="J25" s="36"/>
      <c r="K25" s="36"/>
      <c r="L25" s="36"/>
      <c r="M25" s="36"/>
      <c r="N25" s="36"/>
      <c r="O25" s="37"/>
      <c r="P25" s="18"/>
      <c r="Q25" s="35"/>
      <c r="R25" s="36"/>
      <c r="S25" s="36"/>
      <c r="T25" s="36"/>
      <c r="U25" s="37"/>
      <c r="V25" s="32">
        <v>10</v>
      </c>
    </row>
    <row r="26" spans="1:22" s="15" customFormat="1" ht="21.75" customHeight="1">
      <c r="A26" s="16"/>
      <c r="B26" s="23" t="s">
        <v>233</v>
      </c>
      <c r="C26" s="23" t="s">
        <v>233</v>
      </c>
      <c r="D26" s="23" t="s">
        <v>233</v>
      </c>
      <c r="E26" s="22" t="s">
        <v>233</v>
      </c>
      <c r="F26" s="22" t="s">
        <v>233</v>
      </c>
      <c r="G26" s="18"/>
      <c r="H26" s="22" t="s">
        <v>233</v>
      </c>
      <c r="I26" s="22" t="s">
        <v>233</v>
      </c>
      <c r="J26" s="23" t="s">
        <v>233</v>
      </c>
      <c r="K26" s="23" t="s">
        <v>233</v>
      </c>
      <c r="L26" s="23" t="s">
        <v>233</v>
      </c>
      <c r="M26" s="22" t="s">
        <v>233</v>
      </c>
      <c r="N26" s="22" t="s">
        <v>233</v>
      </c>
      <c r="O26" s="22" t="s">
        <v>233</v>
      </c>
      <c r="P26" s="18"/>
      <c r="Q26" s="23" t="s">
        <v>233</v>
      </c>
      <c r="R26" s="23" t="s">
        <v>233</v>
      </c>
      <c r="S26" s="23" t="s">
        <v>233</v>
      </c>
      <c r="T26" s="22" t="s">
        <v>233</v>
      </c>
      <c r="U26" s="22" t="s">
        <v>233</v>
      </c>
      <c r="V26" s="17"/>
    </row>
    <row r="27" spans="1:22" s="15" customFormat="1" ht="21.75" customHeight="1">
      <c r="A27" s="31">
        <v>11</v>
      </c>
      <c r="B27" s="35"/>
      <c r="C27" s="36"/>
      <c r="D27" s="36"/>
      <c r="E27" s="36"/>
      <c r="F27" s="37"/>
      <c r="G27" s="18"/>
      <c r="H27" s="35"/>
      <c r="I27" s="36"/>
      <c r="J27" s="36"/>
      <c r="K27" s="36"/>
      <c r="L27" s="36"/>
      <c r="M27" s="36"/>
      <c r="N27" s="36"/>
      <c r="O27" s="37"/>
      <c r="P27" s="18"/>
      <c r="Q27" s="35"/>
      <c r="R27" s="36"/>
      <c r="S27" s="36"/>
      <c r="T27" s="36"/>
      <c r="U27" s="37"/>
      <c r="V27" s="32">
        <v>11</v>
      </c>
    </row>
    <row r="28" spans="1:22" s="15" customFormat="1" ht="21.75" customHeight="1">
      <c r="A28" s="16"/>
      <c r="B28" s="23" t="s">
        <v>233</v>
      </c>
      <c r="C28" s="23" t="s">
        <v>233</v>
      </c>
      <c r="D28" s="23" t="s">
        <v>233</v>
      </c>
      <c r="E28" s="22" t="s">
        <v>233</v>
      </c>
      <c r="F28" s="22" t="s">
        <v>233</v>
      </c>
      <c r="G28" s="18"/>
      <c r="H28" s="22" t="s">
        <v>233</v>
      </c>
      <c r="I28" s="22" t="s">
        <v>233</v>
      </c>
      <c r="J28" s="23" t="s">
        <v>233</v>
      </c>
      <c r="K28" s="23" t="s">
        <v>233</v>
      </c>
      <c r="L28" s="23" t="s">
        <v>233</v>
      </c>
      <c r="M28" s="22" t="s">
        <v>233</v>
      </c>
      <c r="N28" s="22" t="s">
        <v>233</v>
      </c>
      <c r="O28" s="22" t="s">
        <v>233</v>
      </c>
      <c r="P28" s="18"/>
      <c r="Q28" s="23" t="s">
        <v>233</v>
      </c>
      <c r="R28" s="23" t="s">
        <v>233</v>
      </c>
      <c r="S28" s="23" t="s">
        <v>233</v>
      </c>
      <c r="T28" s="22" t="s">
        <v>233</v>
      </c>
      <c r="U28" s="22" t="s">
        <v>233</v>
      </c>
      <c r="V28" s="17"/>
    </row>
    <row r="29" spans="1:22" s="15" customFormat="1" ht="21.75" customHeight="1">
      <c r="A29" s="31">
        <v>12</v>
      </c>
      <c r="B29" s="35"/>
      <c r="C29" s="36"/>
      <c r="D29" s="36"/>
      <c r="E29" s="36"/>
      <c r="F29" s="37"/>
      <c r="G29" s="18"/>
      <c r="H29" s="35"/>
      <c r="I29" s="36"/>
      <c r="J29" s="36"/>
      <c r="K29" s="36"/>
      <c r="L29" s="36"/>
      <c r="M29" s="36"/>
      <c r="N29" s="36"/>
      <c r="O29" s="37"/>
      <c r="P29" s="18"/>
      <c r="Q29" s="35"/>
      <c r="R29" s="36"/>
      <c r="S29" s="36"/>
      <c r="T29" s="36"/>
      <c r="U29" s="37"/>
      <c r="V29" s="32">
        <v>12</v>
      </c>
    </row>
    <row r="30" spans="1:22" s="15" customFormat="1" ht="21.75" customHeight="1">
      <c r="A30" s="16"/>
      <c r="B30" s="23" t="s">
        <v>233</v>
      </c>
      <c r="C30" s="23" t="s">
        <v>233</v>
      </c>
      <c r="D30" s="23" t="s">
        <v>233</v>
      </c>
      <c r="E30" s="22" t="s">
        <v>233</v>
      </c>
      <c r="F30" s="22" t="s">
        <v>233</v>
      </c>
      <c r="G30" s="18"/>
      <c r="H30" s="22" t="s">
        <v>233</v>
      </c>
      <c r="I30" s="22" t="s">
        <v>233</v>
      </c>
      <c r="J30" s="23" t="s">
        <v>233</v>
      </c>
      <c r="K30" s="23" t="s">
        <v>233</v>
      </c>
      <c r="L30" s="23" t="s">
        <v>233</v>
      </c>
      <c r="M30" s="22" t="s">
        <v>233</v>
      </c>
      <c r="N30" s="22" t="s">
        <v>233</v>
      </c>
      <c r="O30" s="22" t="s">
        <v>233</v>
      </c>
      <c r="P30" s="18"/>
      <c r="Q30" s="23" t="s">
        <v>233</v>
      </c>
      <c r="R30" s="23" t="s">
        <v>233</v>
      </c>
      <c r="S30" s="23" t="s">
        <v>233</v>
      </c>
      <c r="T30" s="22" t="s">
        <v>233</v>
      </c>
      <c r="U30" s="22" t="s">
        <v>233</v>
      </c>
      <c r="V30" s="17"/>
    </row>
    <row r="31" spans="1:22" s="15" customFormat="1" ht="21.75" customHeight="1">
      <c r="A31" s="16"/>
      <c r="B31" s="18"/>
      <c r="C31" s="18"/>
      <c r="D31" s="18"/>
      <c r="E31" s="19"/>
      <c r="F31" s="19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7"/>
    </row>
    <row r="32" spans="1:22" ht="21.75" customHeight="1">
      <c r="A32" s="8"/>
      <c r="B32" s="13"/>
      <c r="C32" s="13"/>
      <c r="D32" s="13"/>
      <c r="E32" s="14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9"/>
    </row>
    <row r="33" spans="1:22" ht="21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1" ht="21.75" customHeight="1">
      <c r="A34" s="10"/>
      <c r="B34" s="40" t="s">
        <v>234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2" ht="21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1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21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21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</sheetData>
  <printOptions/>
  <pageMargins left="0.3937007874015748" right="0.3937007874015748" top="0.7874015748031497" bottom="0.3937007874015748" header="0.4724409448818898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="75" zoomScaleNormal="75" workbookViewId="0" topLeftCell="A6">
      <selection activeCell="C32" sqref="C32"/>
    </sheetView>
  </sheetViews>
  <sheetFormatPr defaultColWidth="9.00390625" defaultRowHeight="13.5"/>
  <cols>
    <col min="1" max="1" width="5.625" style="0" customWidth="1"/>
    <col min="2" max="6" width="9.125" style="0" customWidth="1"/>
    <col min="7" max="7" width="4.625" style="0" customWidth="1"/>
    <col min="8" max="15" width="9.125" style="0" customWidth="1"/>
    <col min="16" max="16" width="4.625" style="0" customWidth="1"/>
    <col min="17" max="21" width="9.125" style="0" customWidth="1"/>
    <col min="22" max="22" width="4.625" style="0" customWidth="1"/>
    <col min="23" max="16384" width="2.625" style="0" customWidth="1"/>
  </cols>
  <sheetData>
    <row r="1" spans="1:22" s="2" customFormat="1" ht="24" customHeight="1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.75" customHeight="1">
      <c r="A3" s="4"/>
      <c r="B3" s="6"/>
      <c r="C3" s="6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  <c r="T3" s="6"/>
      <c r="U3" s="6"/>
      <c r="V3" s="5"/>
    </row>
    <row r="4" spans="1:22" ht="21.75" customHeight="1">
      <c r="A4" s="7"/>
      <c r="B4" s="10"/>
      <c r="C4" s="10"/>
      <c r="D4" s="7"/>
      <c r="E4" s="10"/>
      <c r="F4" s="10"/>
      <c r="G4" s="39"/>
      <c r="H4" s="10"/>
      <c r="I4" s="39"/>
      <c r="J4" s="39"/>
      <c r="K4" s="39"/>
      <c r="L4" s="10"/>
      <c r="M4" s="10"/>
      <c r="N4" s="10"/>
      <c r="O4" s="10"/>
      <c r="P4" s="10"/>
      <c r="Q4" s="10"/>
      <c r="R4" s="10"/>
      <c r="S4" s="12"/>
      <c r="T4" s="10"/>
      <c r="U4" s="10"/>
      <c r="V4" s="12"/>
    </row>
    <row r="5" spans="1:22" ht="21.75" customHeight="1">
      <c r="A5" s="7"/>
      <c r="B5" s="10"/>
      <c r="C5" s="10"/>
      <c r="D5" s="8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9"/>
      <c r="T5" s="10"/>
      <c r="U5" s="10"/>
      <c r="V5" s="12"/>
    </row>
    <row r="6" spans="1:22" s="30" customFormat="1" ht="21.75" customHeight="1">
      <c r="A6" s="27" t="s">
        <v>14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/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/>
      <c r="Q6" s="28">
        <v>14</v>
      </c>
      <c r="R6" s="28">
        <v>15</v>
      </c>
      <c r="S6" s="28">
        <v>16</v>
      </c>
      <c r="T6" s="28">
        <v>17</v>
      </c>
      <c r="U6" s="28">
        <v>18</v>
      </c>
      <c r="V6" s="29" t="s">
        <v>14</v>
      </c>
    </row>
    <row r="7" spans="1:22" s="26" customFormat="1" ht="21.75" customHeight="1">
      <c r="A7" s="31">
        <v>1</v>
      </c>
      <c r="B7" s="35" t="str">
        <f>データシート!E6</f>
        <v>K1008001</v>
      </c>
      <c r="C7" s="36" t="str">
        <f>データシート!E18</f>
        <v>K1008013</v>
      </c>
      <c r="D7" s="36" t="str">
        <f>データシート!E30</f>
        <v>K1008025</v>
      </c>
      <c r="E7" s="36" t="str">
        <f>データシート!E42</f>
        <v>K1008037</v>
      </c>
      <c r="F7" s="37" t="str">
        <f>データシート!E54</f>
        <v>K1008049</v>
      </c>
      <c r="G7" s="25"/>
      <c r="H7" s="35" t="str">
        <f>データシート!E66</f>
        <v>K1008061</v>
      </c>
      <c r="I7" s="36" t="str">
        <f>データシート!E78</f>
        <v>K1008073</v>
      </c>
      <c r="J7" s="36" t="str">
        <f>データシート!E90</f>
        <v>K1008085</v>
      </c>
      <c r="K7" s="36" t="str">
        <f>データシート!E102</f>
        <v>K1008097</v>
      </c>
      <c r="L7" s="36" t="str">
        <f>データシート!E114</f>
        <v>K1008109</v>
      </c>
      <c r="M7" s="36" t="str">
        <f>データシート!E126</f>
        <v>K1008121</v>
      </c>
      <c r="N7" s="36" t="str">
        <f>データシート!E138</f>
        <v>K1008133</v>
      </c>
      <c r="O7" s="37" t="str">
        <f>データシート!E150</f>
        <v>K1008145</v>
      </c>
      <c r="P7" s="25"/>
      <c r="Q7" s="35" t="str">
        <f>データシート!E162</f>
        <v>K1008157</v>
      </c>
      <c r="R7" s="36" t="str">
        <f>データシート!E174</f>
        <v>K1008169</v>
      </c>
      <c r="S7" s="36" t="str">
        <f>データシート!E186</f>
        <v>K1008181</v>
      </c>
      <c r="T7" s="36" t="str">
        <f>データシート!E198</f>
        <v>K1008193</v>
      </c>
      <c r="U7" s="37" t="str">
        <f>データシート!E210</f>
        <v>K1008205</v>
      </c>
      <c r="V7" s="32">
        <v>1</v>
      </c>
    </row>
    <row r="8" spans="1:22" s="15" customFormat="1" ht="21.75" customHeight="1">
      <c r="A8" s="16"/>
      <c r="B8" s="23" t="s">
        <v>0</v>
      </c>
      <c r="C8" s="23" t="s">
        <v>0</v>
      </c>
      <c r="D8" s="23" t="s">
        <v>0</v>
      </c>
      <c r="E8" s="22" t="s">
        <v>15</v>
      </c>
      <c r="F8" s="22" t="s">
        <v>15</v>
      </c>
      <c r="G8" s="18"/>
      <c r="H8" s="22" t="s">
        <v>15</v>
      </c>
      <c r="I8" s="22" t="s">
        <v>15</v>
      </c>
      <c r="J8" s="23" t="s">
        <v>0</v>
      </c>
      <c r="K8" s="23" t="s">
        <v>0</v>
      </c>
      <c r="L8" s="23" t="s">
        <v>0</v>
      </c>
      <c r="M8" s="22" t="s">
        <v>15</v>
      </c>
      <c r="N8" s="22" t="s">
        <v>15</v>
      </c>
      <c r="O8" s="22" t="s">
        <v>15</v>
      </c>
      <c r="P8" s="18"/>
      <c r="Q8" s="23" t="s">
        <v>231</v>
      </c>
      <c r="R8" s="23" t="s">
        <v>231</v>
      </c>
      <c r="S8" s="23" t="s">
        <v>231</v>
      </c>
      <c r="T8" s="22" t="s">
        <v>231</v>
      </c>
      <c r="U8" s="22" t="s">
        <v>231</v>
      </c>
      <c r="V8" s="17"/>
    </row>
    <row r="9" spans="1:22" s="26" customFormat="1" ht="21.75" customHeight="1">
      <c r="A9" s="31">
        <v>2</v>
      </c>
      <c r="B9" s="35" t="str">
        <f>データシート!E7</f>
        <v>K1008002</v>
      </c>
      <c r="C9" s="36" t="str">
        <f>データシート!E19</f>
        <v>K1008014</v>
      </c>
      <c r="D9" s="36" t="str">
        <f>データシート!E31</f>
        <v>K1008026</v>
      </c>
      <c r="E9" s="36" t="str">
        <f>データシート!E43</f>
        <v>K1008038</v>
      </c>
      <c r="F9" s="37" t="str">
        <f>データシート!E55</f>
        <v>K1008050</v>
      </c>
      <c r="G9" s="25"/>
      <c r="H9" s="35" t="str">
        <f>データシート!E67</f>
        <v>K1008062</v>
      </c>
      <c r="I9" s="36" t="str">
        <f>データシート!E79</f>
        <v>K1008074</v>
      </c>
      <c r="J9" s="36" t="str">
        <f>データシート!E91</f>
        <v>K1008086</v>
      </c>
      <c r="K9" s="36" t="str">
        <f>データシート!E103</f>
        <v>K1008098</v>
      </c>
      <c r="L9" s="36" t="str">
        <f>データシート!E115</f>
        <v>K1008110</v>
      </c>
      <c r="M9" s="36" t="str">
        <f>データシート!E127</f>
        <v>K1008122</v>
      </c>
      <c r="N9" s="36" t="str">
        <f>データシート!E139</f>
        <v>K1008134</v>
      </c>
      <c r="O9" s="37" t="str">
        <f>データシート!E151</f>
        <v>K1008146</v>
      </c>
      <c r="P9" s="25"/>
      <c r="Q9" s="35" t="str">
        <f>データシート!E163</f>
        <v>K1008158</v>
      </c>
      <c r="R9" s="36" t="str">
        <f>データシート!E175</f>
        <v>K1008170</v>
      </c>
      <c r="S9" s="36" t="str">
        <f>データシート!E187</f>
        <v>K1008182</v>
      </c>
      <c r="T9" s="36" t="str">
        <f>データシート!E199</f>
        <v>K1008194</v>
      </c>
      <c r="U9" s="37" t="str">
        <f>データシート!E211</f>
        <v>K1008206</v>
      </c>
      <c r="V9" s="32">
        <v>2</v>
      </c>
    </row>
    <row r="10" spans="1:22" s="15" customFormat="1" ht="21.75" customHeight="1">
      <c r="A10" s="16"/>
      <c r="B10" s="23" t="s">
        <v>0</v>
      </c>
      <c r="C10" s="23" t="s">
        <v>0</v>
      </c>
      <c r="D10" s="23" t="s">
        <v>0</v>
      </c>
      <c r="E10" s="22" t="s">
        <v>15</v>
      </c>
      <c r="F10" s="22" t="s">
        <v>15</v>
      </c>
      <c r="G10" s="18"/>
      <c r="H10" s="22" t="s">
        <v>15</v>
      </c>
      <c r="I10" s="22" t="s">
        <v>15</v>
      </c>
      <c r="J10" s="23" t="s">
        <v>0</v>
      </c>
      <c r="K10" s="23" t="s">
        <v>0</v>
      </c>
      <c r="L10" s="23" t="s">
        <v>0</v>
      </c>
      <c r="M10" s="22" t="s">
        <v>15</v>
      </c>
      <c r="N10" s="22" t="s">
        <v>15</v>
      </c>
      <c r="O10" s="22" t="s">
        <v>15</v>
      </c>
      <c r="P10" s="18"/>
      <c r="Q10" s="23" t="s">
        <v>231</v>
      </c>
      <c r="R10" s="23" t="s">
        <v>231</v>
      </c>
      <c r="S10" s="23" t="s">
        <v>231</v>
      </c>
      <c r="T10" s="22" t="s">
        <v>231</v>
      </c>
      <c r="U10" s="22" t="s">
        <v>231</v>
      </c>
      <c r="V10" s="17"/>
    </row>
    <row r="11" spans="1:22" s="26" customFormat="1" ht="21.75" customHeight="1">
      <c r="A11" s="31">
        <v>3</v>
      </c>
      <c r="B11" s="35" t="str">
        <f>データシート!E8</f>
        <v>K1008003</v>
      </c>
      <c r="C11" s="36" t="str">
        <f>データシート!E20</f>
        <v>K1008015</v>
      </c>
      <c r="D11" s="36" t="str">
        <f>データシート!E32</f>
        <v>K1008027</v>
      </c>
      <c r="E11" s="36" t="str">
        <f>データシート!E44</f>
        <v>K1008039</v>
      </c>
      <c r="F11" s="37" t="str">
        <f>データシート!E56</f>
        <v>K1008051</v>
      </c>
      <c r="G11" s="25"/>
      <c r="H11" s="35" t="str">
        <f>データシート!E68</f>
        <v>K1008063</v>
      </c>
      <c r="I11" s="36" t="str">
        <f>データシート!E80</f>
        <v>K1008075</v>
      </c>
      <c r="J11" s="36" t="str">
        <f>データシート!E92</f>
        <v>K1008087</v>
      </c>
      <c r="K11" s="36" t="str">
        <f>データシート!E104</f>
        <v>K1008099</v>
      </c>
      <c r="L11" s="36" t="str">
        <f>データシート!E116</f>
        <v>K1008111</v>
      </c>
      <c r="M11" s="36" t="str">
        <f>データシート!E128</f>
        <v>K1008123</v>
      </c>
      <c r="N11" s="36" t="str">
        <f>データシート!E140</f>
        <v>K1008135</v>
      </c>
      <c r="O11" s="37" t="str">
        <f>データシート!E152</f>
        <v>K1008147</v>
      </c>
      <c r="P11" s="25"/>
      <c r="Q11" s="35" t="str">
        <f>データシート!E164</f>
        <v>K1008159</v>
      </c>
      <c r="R11" s="36" t="str">
        <f>データシート!E176</f>
        <v>K1008171</v>
      </c>
      <c r="S11" s="36" t="str">
        <f>データシート!E188</f>
        <v>K1008183</v>
      </c>
      <c r="T11" s="36" t="str">
        <f>データシート!E200</f>
        <v>K1008195</v>
      </c>
      <c r="U11" s="37" t="str">
        <f>データシート!E212</f>
        <v>K1008207</v>
      </c>
      <c r="V11" s="32">
        <v>3</v>
      </c>
    </row>
    <row r="12" spans="1:22" s="15" customFormat="1" ht="21.75" customHeight="1">
      <c r="A12" s="16"/>
      <c r="B12" s="23" t="s">
        <v>231</v>
      </c>
      <c r="C12" s="23" t="s">
        <v>231</v>
      </c>
      <c r="D12" s="23" t="s">
        <v>231</v>
      </c>
      <c r="E12" s="22" t="s">
        <v>231</v>
      </c>
      <c r="F12" s="22" t="s">
        <v>231</v>
      </c>
      <c r="G12" s="18"/>
      <c r="H12" s="22" t="s">
        <v>231</v>
      </c>
      <c r="I12" s="22" t="s">
        <v>231</v>
      </c>
      <c r="J12" s="23" t="s">
        <v>231</v>
      </c>
      <c r="K12" s="23" t="s">
        <v>231</v>
      </c>
      <c r="L12" s="23" t="s">
        <v>231</v>
      </c>
      <c r="M12" s="22" t="s">
        <v>231</v>
      </c>
      <c r="N12" s="22" t="s">
        <v>231</v>
      </c>
      <c r="O12" s="22" t="s">
        <v>231</v>
      </c>
      <c r="P12" s="18"/>
      <c r="Q12" s="23" t="s">
        <v>231</v>
      </c>
      <c r="R12" s="23" t="s">
        <v>231</v>
      </c>
      <c r="S12" s="23" t="s">
        <v>231</v>
      </c>
      <c r="T12" s="22" t="s">
        <v>231</v>
      </c>
      <c r="U12" s="22" t="s">
        <v>231</v>
      </c>
      <c r="V12" s="17"/>
    </row>
    <row r="13" spans="1:22" s="26" customFormat="1" ht="21.75" customHeight="1">
      <c r="A13" s="31">
        <v>4</v>
      </c>
      <c r="B13" s="35" t="str">
        <f>データシート!E9</f>
        <v>K1008004</v>
      </c>
      <c r="C13" s="36" t="str">
        <f>データシート!E21</f>
        <v>K1008016</v>
      </c>
      <c r="D13" s="36" t="str">
        <f>データシート!E33</f>
        <v>K1008028</v>
      </c>
      <c r="E13" s="36" t="str">
        <f>データシート!E45</f>
        <v>K1008040</v>
      </c>
      <c r="F13" s="37" t="str">
        <f>データシート!E57</f>
        <v>K1008052</v>
      </c>
      <c r="G13" s="25"/>
      <c r="H13" s="35" t="str">
        <f>データシート!E69</f>
        <v>K1008064</v>
      </c>
      <c r="I13" s="36" t="str">
        <f>データシート!E81</f>
        <v>K1008076</v>
      </c>
      <c r="J13" s="36" t="str">
        <f>データシート!E93</f>
        <v>K1008088</v>
      </c>
      <c r="K13" s="36" t="str">
        <f>データシート!E105</f>
        <v>K1008100</v>
      </c>
      <c r="L13" s="36" t="str">
        <f>データシート!E117</f>
        <v>K1008112</v>
      </c>
      <c r="M13" s="36" t="str">
        <f>データシート!E129</f>
        <v>K1008124</v>
      </c>
      <c r="N13" s="36" t="str">
        <f>データシート!E141</f>
        <v>K1008136</v>
      </c>
      <c r="O13" s="37" t="str">
        <f>データシート!E153</f>
        <v>K1008148</v>
      </c>
      <c r="P13" s="25"/>
      <c r="Q13" s="35" t="str">
        <f>データシート!E165</f>
        <v>K1008160</v>
      </c>
      <c r="R13" s="36" t="str">
        <f>データシート!E177</f>
        <v>K1008172</v>
      </c>
      <c r="S13" s="36" t="str">
        <f>データシート!E189</f>
        <v>K1008184</v>
      </c>
      <c r="T13" s="36" t="str">
        <f>データシート!E201</f>
        <v>K1008196</v>
      </c>
      <c r="U13" s="37" t="str">
        <f>データシート!E213</f>
        <v>K1008208</v>
      </c>
      <c r="V13" s="32">
        <v>4</v>
      </c>
    </row>
    <row r="14" spans="1:22" s="15" customFormat="1" ht="21.75" customHeight="1">
      <c r="A14" s="16"/>
      <c r="B14" s="23" t="s">
        <v>0</v>
      </c>
      <c r="C14" s="23" t="s">
        <v>0</v>
      </c>
      <c r="D14" s="23" t="s">
        <v>0</v>
      </c>
      <c r="E14" s="22" t="s">
        <v>15</v>
      </c>
      <c r="F14" s="22" t="s">
        <v>15</v>
      </c>
      <c r="G14" s="18"/>
      <c r="H14" s="22" t="s">
        <v>15</v>
      </c>
      <c r="I14" s="22" t="s">
        <v>15</v>
      </c>
      <c r="J14" s="23" t="s">
        <v>0</v>
      </c>
      <c r="K14" s="23" t="s">
        <v>0</v>
      </c>
      <c r="L14" s="23" t="s">
        <v>0</v>
      </c>
      <c r="M14" s="22" t="s">
        <v>15</v>
      </c>
      <c r="N14" s="22" t="s">
        <v>15</v>
      </c>
      <c r="O14" s="22" t="s">
        <v>15</v>
      </c>
      <c r="P14" s="18"/>
      <c r="Q14" s="23" t="s">
        <v>231</v>
      </c>
      <c r="R14" s="23" t="s">
        <v>231</v>
      </c>
      <c r="S14" s="23" t="s">
        <v>231</v>
      </c>
      <c r="T14" s="22" t="s">
        <v>231</v>
      </c>
      <c r="U14" s="22" t="s">
        <v>231</v>
      </c>
      <c r="V14" s="17"/>
    </row>
    <row r="15" spans="1:22" s="26" customFormat="1" ht="21.75" customHeight="1">
      <c r="A15" s="31">
        <v>5</v>
      </c>
      <c r="B15" s="35" t="str">
        <f>データシート!E10</f>
        <v>K1008005</v>
      </c>
      <c r="C15" s="36" t="str">
        <f>データシート!E22</f>
        <v>K1008017</v>
      </c>
      <c r="D15" s="36" t="str">
        <f>データシート!E34</f>
        <v>K1008029</v>
      </c>
      <c r="E15" s="36" t="str">
        <f>データシート!E46</f>
        <v>K1008041</v>
      </c>
      <c r="F15" s="37" t="str">
        <f>データシート!E58</f>
        <v>K1008053</v>
      </c>
      <c r="G15" s="25"/>
      <c r="H15" s="35" t="str">
        <f>データシート!E70</f>
        <v>K1008065</v>
      </c>
      <c r="I15" s="36" t="str">
        <f>データシート!E82</f>
        <v>K1008077</v>
      </c>
      <c r="J15" s="36" t="str">
        <f>データシート!E94</f>
        <v>K1008089</v>
      </c>
      <c r="K15" s="36" t="str">
        <f>データシート!E106</f>
        <v>K1008101</v>
      </c>
      <c r="L15" s="36" t="str">
        <f>データシート!E118</f>
        <v>K1008113</v>
      </c>
      <c r="M15" s="36" t="str">
        <f>データシート!E130</f>
        <v>K1008125</v>
      </c>
      <c r="N15" s="36" t="str">
        <f>データシート!E142</f>
        <v>K1008137</v>
      </c>
      <c r="O15" s="37" t="str">
        <f>データシート!E154</f>
        <v>K1008149</v>
      </c>
      <c r="P15" s="25"/>
      <c r="Q15" s="35" t="str">
        <f>データシート!E166</f>
        <v>K1008161</v>
      </c>
      <c r="R15" s="36" t="str">
        <f>データシート!E178</f>
        <v>K1008173</v>
      </c>
      <c r="S15" s="36" t="str">
        <f>データシート!E190</f>
        <v>K1008185</v>
      </c>
      <c r="T15" s="36" t="str">
        <f>データシート!E202</f>
        <v>K1008197</v>
      </c>
      <c r="U15" s="37" t="str">
        <f>データシート!E214</f>
        <v>K1008209</v>
      </c>
      <c r="V15" s="32">
        <v>5</v>
      </c>
    </row>
    <row r="16" spans="1:22" s="15" customFormat="1" ht="21.75" customHeight="1">
      <c r="A16" s="16"/>
      <c r="B16" s="23" t="s">
        <v>232</v>
      </c>
      <c r="C16" s="23" t="s">
        <v>232</v>
      </c>
      <c r="D16" s="23" t="s">
        <v>232</v>
      </c>
      <c r="E16" s="22" t="s">
        <v>232</v>
      </c>
      <c r="F16" s="22" t="s">
        <v>232</v>
      </c>
      <c r="G16" s="18"/>
      <c r="H16" s="22" t="s">
        <v>232</v>
      </c>
      <c r="I16" s="22" t="s">
        <v>232</v>
      </c>
      <c r="J16" s="23" t="s">
        <v>232</v>
      </c>
      <c r="K16" s="23" t="s">
        <v>232</v>
      </c>
      <c r="L16" s="23" t="s">
        <v>232</v>
      </c>
      <c r="M16" s="22" t="s">
        <v>232</v>
      </c>
      <c r="N16" s="22" t="s">
        <v>232</v>
      </c>
      <c r="O16" s="22" t="s">
        <v>232</v>
      </c>
      <c r="P16" s="18"/>
      <c r="Q16" s="23" t="s">
        <v>231</v>
      </c>
      <c r="R16" s="23" t="s">
        <v>231</v>
      </c>
      <c r="S16" s="23" t="s">
        <v>231</v>
      </c>
      <c r="T16" s="22" t="s">
        <v>231</v>
      </c>
      <c r="U16" s="22" t="s">
        <v>231</v>
      </c>
      <c r="V16" s="17"/>
    </row>
    <row r="17" spans="1:22" s="26" customFormat="1" ht="21.75" customHeight="1">
      <c r="A17" s="31">
        <v>6</v>
      </c>
      <c r="B17" s="35" t="str">
        <f>データシート!E11</f>
        <v>K1008006</v>
      </c>
      <c r="C17" s="36" t="str">
        <f>データシート!E23</f>
        <v>K1008018</v>
      </c>
      <c r="D17" s="36" t="str">
        <f>データシート!E35</f>
        <v>K1008030</v>
      </c>
      <c r="E17" s="36" t="str">
        <f>データシート!E47</f>
        <v>K1008042</v>
      </c>
      <c r="F17" s="37" t="str">
        <f>データシート!E59</f>
        <v>K1008054</v>
      </c>
      <c r="G17" s="25"/>
      <c r="H17" s="35" t="str">
        <f>データシート!E71</f>
        <v>K1008066</v>
      </c>
      <c r="I17" s="36" t="str">
        <f>データシート!E83</f>
        <v>K1008078</v>
      </c>
      <c r="J17" s="36" t="str">
        <f>データシート!E95</f>
        <v>K1008090</v>
      </c>
      <c r="K17" s="36" t="str">
        <f>データシート!E107</f>
        <v>K1008102</v>
      </c>
      <c r="L17" s="36" t="str">
        <f>データシート!E119</f>
        <v>K1008114</v>
      </c>
      <c r="M17" s="36" t="str">
        <f>データシート!E131</f>
        <v>K1008126</v>
      </c>
      <c r="N17" s="36" t="str">
        <f>データシート!E143</f>
        <v>K1008138</v>
      </c>
      <c r="O17" s="37" t="str">
        <f>データシート!E155</f>
        <v>K1008150</v>
      </c>
      <c r="P17" s="25"/>
      <c r="Q17" s="35" t="str">
        <f>データシート!E167</f>
        <v>K1008162</v>
      </c>
      <c r="R17" s="36" t="str">
        <f>データシート!E179</f>
        <v>K1008174</v>
      </c>
      <c r="S17" s="36" t="str">
        <f>データシート!E191</f>
        <v>K1008186</v>
      </c>
      <c r="T17" s="36" t="str">
        <f>データシート!E203</f>
        <v>K1008198</v>
      </c>
      <c r="U17" s="37" t="str">
        <f>データシート!E215</f>
        <v>K1008210</v>
      </c>
      <c r="V17" s="32">
        <v>6</v>
      </c>
    </row>
    <row r="18" spans="1:22" s="15" customFormat="1" ht="21.75" customHeight="1">
      <c r="A18" s="16"/>
      <c r="B18" s="23" t="s">
        <v>232</v>
      </c>
      <c r="C18" s="23" t="s">
        <v>232</v>
      </c>
      <c r="D18" s="23" t="s">
        <v>232</v>
      </c>
      <c r="E18" s="22" t="s">
        <v>232</v>
      </c>
      <c r="F18" s="22" t="s">
        <v>232</v>
      </c>
      <c r="G18" s="18"/>
      <c r="H18" s="22" t="s">
        <v>232</v>
      </c>
      <c r="I18" s="22" t="s">
        <v>232</v>
      </c>
      <c r="J18" s="23" t="s">
        <v>232</v>
      </c>
      <c r="K18" s="23" t="s">
        <v>232</v>
      </c>
      <c r="L18" s="23" t="s">
        <v>232</v>
      </c>
      <c r="M18" s="22" t="s">
        <v>232</v>
      </c>
      <c r="N18" s="22" t="s">
        <v>232</v>
      </c>
      <c r="O18" s="22" t="s">
        <v>232</v>
      </c>
      <c r="P18" s="18"/>
      <c r="Q18" s="23" t="s">
        <v>231</v>
      </c>
      <c r="R18" s="23" t="s">
        <v>231</v>
      </c>
      <c r="S18" s="23" t="s">
        <v>231</v>
      </c>
      <c r="T18" s="22" t="s">
        <v>231</v>
      </c>
      <c r="U18" s="22" t="s">
        <v>231</v>
      </c>
      <c r="V18" s="17"/>
    </row>
    <row r="19" spans="1:22" s="26" customFormat="1" ht="21.75" customHeight="1">
      <c r="A19" s="31">
        <v>7</v>
      </c>
      <c r="B19" s="35" t="str">
        <f>データシート!E12</f>
        <v>K1008007</v>
      </c>
      <c r="C19" s="36" t="str">
        <f>データシート!E24</f>
        <v>K1008019</v>
      </c>
      <c r="D19" s="36" t="str">
        <f>データシート!E36</f>
        <v>K1008031</v>
      </c>
      <c r="E19" s="36" t="str">
        <f>データシート!E48</f>
        <v>K1008043</v>
      </c>
      <c r="F19" s="37" t="str">
        <f>データシート!E60</f>
        <v>K1008055</v>
      </c>
      <c r="G19" s="25"/>
      <c r="H19" s="35" t="str">
        <f>データシート!E72</f>
        <v>K1008067</v>
      </c>
      <c r="I19" s="36" t="str">
        <f>データシート!E84</f>
        <v>K1008079</v>
      </c>
      <c r="J19" s="36" t="str">
        <f>データシート!E96</f>
        <v>K1008091</v>
      </c>
      <c r="K19" s="36" t="str">
        <f>データシート!E108</f>
        <v>K1008103</v>
      </c>
      <c r="L19" s="36" t="str">
        <f>データシート!E120</f>
        <v>K1008115</v>
      </c>
      <c r="M19" s="36" t="str">
        <f>データシート!E132</f>
        <v>K1008127</v>
      </c>
      <c r="N19" s="36" t="str">
        <f>データシート!E144</f>
        <v>K1008139</v>
      </c>
      <c r="O19" s="37" t="str">
        <f>データシート!E156</f>
        <v>K1008151</v>
      </c>
      <c r="P19" s="25"/>
      <c r="Q19" s="35" t="str">
        <f>データシート!E168</f>
        <v>K1008163</v>
      </c>
      <c r="R19" s="36" t="str">
        <f>データシート!E180</f>
        <v>K1008175</v>
      </c>
      <c r="S19" s="36" t="str">
        <f>データシート!E192</f>
        <v>K1008187</v>
      </c>
      <c r="T19" s="36" t="str">
        <f>データシート!E204</f>
        <v>K1008199</v>
      </c>
      <c r="U19" s="37" t="str">
        <f>データシート!E216</f>
        <v>K1008211</v>
      </c>
      <c r="V19" s="32">
        <v>7</v>
      </c>
    </row>
    <row r="20" spans="1:22" s="15" customFormat="1" ht="21.75" customHeight="1">
      <c r="A20" s="16"/>
      <c r="B20" s="23" t="s">
        <v>232</v>
      </c>
      <c r="C20" s="23" t="s">
        <v>232</v>
      </c>
      <c r="D20" s="23" t="s">
        <v>232</v>
      </c>
      <c r="E20" s="22" t="s">
        <v>232</v>
      </c>
      <c r="F20" s="22" t="s">
        <v>232</v>
      </c>
      <c r="G20" s="18"/>
      <c r="H20" s="22" t="s">
        <v>232</v>
      </c>
      <c r="I20" s="22" t="s">
        <v>232</v>
      </c>
      <c r="J20" s="23" t="s">
        <v>232</v>
      </c>
      <c r="K20" s="23" t="s">
        <v>232</v>
      </c>
      <c r="L20" s="23" t="s">
        <v>232</v>
      </c>
      <c r="M20" s="22" t="s">
        <v>232</v>
      </c>
      <c r="N20" s="22" t="s">
        <v>232</v>
      </c>
      <c r="O20" s="22" t="s">
        <v>232</v>
      </c>
      <c r="P20" s="18"/>
      <c r="Q20" s="23" t="s">
        <v>231</v>
      </c>
      <c r="R20" s="23" t="s">
        <v>231</v>
      </c>
      <c r="S20" s="23" t="s">
        <v>231</v>
      </c>
      <c r="T20" s="22" t="s">
        <v>231</v>
      </c>
      <c r="U20" s="22" t="s">
        <v>231</v>
      </c>
      <c r="V20" s="17"/>
    </row>
    <row r="21" spans="1:22" s="26" customFormat="1" ht="21.75" customHeight="1">
      <c r="A21" s="31">
        <v>8</v>
      </c>
      <c r="B21" s="35" t="str">
        <f>データシート!E13</f>
        <v>K1008008</v>
      </c>
      <c r="C21" s="36" t="str">
        <f>データシート!E25</f>
        <v>K1008020</v>
      </c>
      <c r="D21" s="36" t="str">
        <f>データシート!E37</f>
        <v>K1008032</v>
      </c>
      <c r="E21" s="36" t="str">
        <f>データシート!E49</f>
        <v>K1008044</v>
      </c>
      <c r="F21" s="37" t="str">
        <f>データシート!E61</f>
        <v>K1008056</v>
      </c>
      <c r="G21" s="25"/>
      <c r="H21" s="35" t="str">
        <f>データシート!E73</f>
        <v>K1008068</v>
      </c>
      <c r="I21" s="36" t="str">
        <f>データシート!E85</f>
        <v>K1008080</v>
      </c>
      <c r="J21" s="36" t="str">
        <f>データシート!E97</f>
        <v>K1008092</v>
      </c>
      <c r="K21" s="36" t="str">
        <f>データシート!E109</f>
        <v>K1008104</v>
      </c>
      <c r="L21" s="36" t="str">
        <f>データシート!E121</f>
        <v>K1008116</v>
      </c>
      <c r="M21" s="36" t="str">
        <f>データシート!E133</f>
        <v>K1008128</v>
      </c>
      <c r="N21" s="36" t="str">
        <f>データシート!E145</f>
        <v>K1008140</v>
      </c>
      <c r="O21" s="37" t="str">
        <f>データシート!E157</f>
        <v>K1008152</v>
      </c>
      <c r="P21" s="25"/>
      <c r="Q21" s="35" t="str">
        <f>データシート!E169</f>
        <v>K1008164</v>
      </c>
      <c r="R21" s="36" t="str">
        <f>データシート!E181</f>
        <v>K1008176</v>
      </c>
      <c r="S21" s="36" t="str">
        <f>データシート!E193</f>
        <v>K1008188</v>
      </c>
      <c r="T21" s="36" t="str">
        <f>データシート!E205</f>
        <v>K1008200</v>
      </c>
      <c r="U21" s="37" t="str">
        <f>データシート!E217</f>
        <v>K1008212</v>
      </c>
      <c r="V21" s="32">
        <v>8</v>
      </c>
    </row>
    <row r="22" spans="1:22" s="15" customFormat="1" ht="21.75" customHeight="1">
      <c r="A22" s="16"/>
      <c r="B22" s="23" t="s">
        <v>0</v>
      </c>
      <c r="C22" s="23" t="s">
        <v>0</v>
      </c>
      <c r="D22" s="23" t="s">
        <v>0</v>
      </c>
      <c r="E22" s="22" t="s">
        <v>15</v>
      </c>
      <c r="F22" s="22" t="s">
        <v>15</v>
      </c>
      <c r="G22" s="18"/>
      <c r="H22" s="22" t="s">
        <v>15</v>
      </c>
      <c r="I22" s="22" t="s">
        <v>15</v>
      </c>
      <c r="J22" s="23" t="s">
        <v>0</v>
      </c>
      <c r="K22" s="23" t="s">
        <v>0</v>
      </c>
      <c r="L22" s="23" t="s">
        <v>0</v>
      </c>
      <c r="M22" s="22" t="s">
        <v>15</v>
      </c>
      <c r="N22" s="22" t="s">
        <v>15</v>
      </c>
      <c r="O22" s="22" t="s">
        <v>15</v>
      </c>
      <c r="P22" s="18"/>
      <c r="Q22" s="23" t="s">
        <v>231</v>
      </c>
      <c r="R22" s="23" t="s">
        <v>231</v>
      </c>
      <c r="S22" s="23" t="s">
        <v>231</v>
      </c>
      <c r="T22" s="22" t="s">
        <v>231</v>
      </c>
      <c r="U22" s="22" t="s">
        <v>231</v>
      </c>
      <c r="V22" s="17"/>
    </row>
    <row r="23" spans="1:22" s="24" customFormat="1" ht="21.75" customHeight="1">
      <c r="A23" s="31">
        <v>9</v>
      </c>
      <c r="B23" s="35" t="str">
        <f>データシート!E14</f>
        <v>K1008009</v>
      </c>
      <c r="C23" s="36" t="str">
        <f>データシート!E26</f>
        <v>K1008021</v>
      </c>
      <c r="D23" s="36" t="str">
        <f>データシート!E38</f>
        <v>K1008033</v>
      </c>
      <c r="E23" s="36" t="str">
        <f>データシート!E50</f>
        <v>K1008045</v>
      </c>
      <c r="F23" s="37" t="str">
        <f>データシート!E62</f>
        <v>K1008057</v>
      </c>
      <c r="G23" s="22"/>
      <c r="H23" s="35" t="str">
        <f>データシート!E74</f>
        <v>K1008069</v>
      </c>
      <c r="I23" s="36" t="str">
        <f>データシート!E86</f>
        <v>K1008081</v>
      </c>
      <c r="J23" s="36" t="str">
        <f>データシート!E98</f>
        <v>K1008093</v>
      </c>
      <c r="K23" s="36" t="str">
        <f>データシート!E110</f>
        <v>K1008105</v>
      </c>
      <c r="L23" s="36" t="str">
        <f>データシート!E122</f>
        <v>K1008117</v>
      </c>
      <c r="M23" s="36" t="str">
        <f>データシート!E134</f>
        <v>K1008129</v>
      </c>
      <c r="N23" s="36" t="str">
        <f>データシート!E146</f>
        <v>K1008141</v>
      </c>
      <c r="O23" s="37" t="str">
        <f>データシート!E158</f>
        <v>K1008153</v>
      </c>
      <c r="P23" s="22"/>
      <c r="Q23" s="35" t="str">
        <f>データシート!E170</f>
        <v>K1008165</v>
      </c>
      <c r="R23" s="36" t="str">
        <f>データシート!E182</f>
        <v>K1008177</v>
      </c>
      <c r="S23" s="36" t="str">
        <f>データシート!E194</f>
        <v>K1008189</v>
      </c>
      <c r="T23" s="36" t="str">
        <f>データシート!E206</f>
        <v>K1008201</v>
      </c>
      <c r="U23" s="37" t="str">
        <f>データシート!E218</f>
        <v>K1008213</v>
      </c>
      <c r="V23" s="32">
        <v>9</v>
      </c>
    </row>
    <row r="24" spans="1:22" s="15" customFormat="1" ht="21.75" customHeight="1">
      <c r="A24" s="16"/>
      <c r="B24" s="23" t="s">
        <v>232</v>
      </c>
      <c r="C24" s="23" t="s">
        <v>232</v>
      </c>
      <c r="D24" s="23" t="s">
        <v>232</v>
      </c>
      <c r="E24" s="22" t="s">
        <v>232</v>
      </c>
      <c r="F24" s="22" t="s">
        <v>232</v>
      </c>
      <c r="G24" s="18"/>
      <c r="H24" s="22" t="s">
        <v>232</v>
      </c>
      <c r="I24" s="22" t="s">
        <v>232</v>
      </c>
      <c r="J24" s="23" t="s">
        <v>232</v>
      </c>
      <c r="K24" s="23" t="s">
        <v>232</v>
      </c>
      <c r="L24" s="23" t="s">
        <v>232</v>
      </c>
      <c r="M24" s="22" t="s">
        <v>232</v>
      </c>
      <c r="N24" s="22" t="s">
        <v>232</v>
      </c>
      <c r="O24" s="22" t="s">
        <v>232</v>
      </c>
      <c r="P24" s="18"/>
      <c r="Q24" s="23" t="s">
        <v>231</v>
      </c>
      <c r="R24" s="23" t="s">
        <v>231</v>
      </c>
      <c r="S24" s="23" t="s">
        <v>231</v>
      </c>
      <c r="T24" s="22" t="s">
        <v>231</v>
      </c>
      <c r="U24" s="22" t="s">
        <v>231</v>
      </c>
      <c r="V24" s="17"/>
    </row>
    <row r="25" spans="1:22" s="15" customFormat="1" ht="21.75" customHeight="1">
      <c r="A25" s="31">
        <v>10</v>
      </c>
      <c r="B25" s="35" t="str">
        <f>データシート!E15</f>
        <v>K1008010</v>
      </c>
      <c r="C25" s="36" t="str">
        <f>データシート!E27</f>
        <v>K1008022</v>
      </c>
      <c r="D25" s="36" t="str">
        <f>データシート!E39</f>
        <v>K1008034</v>
      </c>
      <c r="E25" s="36" t="str">
        <f>データシート!E51</f>
        <v>K1008046</v>
      </c>
      <c r="F25" s="37" t="str">
        <f>データシート!E63</f>
        <v>K1008058</v>
      </c>
      <c r="G25" s="18"/>
      <c r="H25" s="35" t="str">
        <f>データシート!E75</f>
        <v>K1008070</v>
      </c>
      <c r="I25" s="36" t="str">
        <f>データシート!E87</f>
        <v>K1008082</v>
      </c>
      <c r="J25" s="36" t="str">
        <f>データシート!E99</f>
        <v>K1008094</v>
      </c>
      <c r="K25" s="36" t="str">
        <f>データシート!E111</f>
        <v>K1008106</v>
      </c>
      <c r="L25" s="36" t="str">
        <f>データシート!E123</f>
        <v>K1008118</v>
      </c>
      <c r="M25" s="36" t="str">
        <f>データシート!E135</f>
        <v>K1008130</v>
      </c>
      <c r="N25" s="36" t="str">
        <f>データシート!E147</f>
        <v>K1008142</v>
      </c>
      <c r="O25" s="37" t="str">
        <f>データシート!E159</f>
        <v>K1008154</v>
      </c>
      <c r="P25" s="18"/>
      <c r="Q25" s="35" t="str">
        <f>データシート!E171</f>
        <v>K1008166</v>
      </c>
      <c r="R25" s="36" t="str">
        <f>データシート!E183</f>
        <v>K1008178</v>
      </c>
      <c r="S25" s="36" t="str">
        <f>データシート!E195</f>
        <v>K1008190</v>
      </c>
      <c r="T25" s="36" t="str">
        <f>データシート!E207</f>
        <v>K1008202</v>
      </c>
      <c r="U25" s="37" t="str">
        <f>データシート!E219</f>
        <v>K1008214</v>
      </c>
      <c r="V25" s="32">
        <v>10</v>
      </c>
    </row>
    <row r="26" spans="1:22" s="15" customFormat="1" ht="21.75" customHeight="1">
      <c r="A26" s="16"/>
      <c r="B26" s="23" t="s">
        <v>232</v>
      </c>
      <c r="C26" s="23" t="s">
        <v>232</v>
      </c>
      <c r="D26" s="23" t="s">
        <v>232</v>
      </c>
      <c r="E26" s="22" t="s">
        <v>232</v>
      </c>
      <c r="F26" s="22" t="s">
        <v>232</v>
      </c>
      <c r="G26" s="18"/>
      <c r="H26" s="22" t="s">
        <v>232</v>
      </c>
      <c r="I26" s="22" t="s">
        <v>232</v>
      </c>
      <c r="J26" s="23" t="s">
        <v>232</v>
      </c>
      <c r="K26" s="23" t="s">
        <v>232</v>
      </c>
      <c r="L26" s="23" t="s">
        <v>232</v>
      </c>
      <c r="M26" s="22" t="s">
        <v>232</v>
      </c>
      <c r="N26" s="22" t="s">
        <v>232</v>
      </c>
      <c r="O26" s="22" t="s">
        <v>232</v>
      </c>
      <c r="P26" s="18"/>
      <c r="Q26" s="23" t="s">
        <v>231</v>
      </c>
      <c r="R26" s="23" t="s">
        <v>231</v>
      </c>
      <c r="S26" s="23" t="s">
        <v>231</v>
      </c>
      <c r="T26" s="22" t="s">
        <v>231</v>
      </c>
      <c r="U26" s="22" t="s">
        <v>231</v>
      </c>
      <c r="V26" s="17"/>
    </row>
    <row r="27" spans="1:22" s="15" customFormat="1" ht="21.75" customHeight="1">
      <c r="A27" s="31">
        <v>11</v>
      </c>
      <c r="B27" s="35" t="str">
        <f>データシート!E16</f>
        <v>K1008011</v>
      </c>
      <c r="C27" s="36" t="str">
        <f>データシート!E28</f>
        <v>K1008023</v>
      </c>
      <c r="D27" s="36" t="str">
        <f>データシート!E40</f>
        <v>K1008035</v>
      </c>
      <c r="E27" s="36" t="str">
        <f>データシート!E52</f>
        <v>K1008047</v>
      </c>
      <c r="F27" s="37" t="str">
        <f>データシート!E64</f>
        <v>K1008059</v>
      </c>
      <c r="G27" s="18"/>
      <c r="H27" s="35" t="str">
        <f>データシート!E76</f>
        <v>K1008071</v>
      </c>
      <c r="I27" s="36" t="str">
        <f>データシート!E88</f>
        <v>K1008083</v>
      </c>
      <c r="J27" s="36" t="str">
        <f>データシート!E100</f>
        <v>K1008095</v>
      </c>
      <c r="K27" s="36" t="str">
        <f>データシート!E112</f>
        <v>K1008107</v>
      </c>
      <c r="L27" s="36" t="str">
        <f>データシート!E124</f>
        <v>K1008119</v>
      </c>
      <c r="M27" s="36" t="str">
        <f>データシート!E136</f>
        <v>K1008131</v>
      </c>
      <c r="N27" s="36" t="str">
        <f>データシート!E148</f>
        <v>K1008143</v>
      </c>
      <c r="O27" s="37" t="str">
        <f>データシート!E160</f>
        <v>K1008155</v>
      </c>
      <c r="P27" s="18"/>
      <c r="Q27" s="35" t="str">
        <f>データシート!E172</f>
        <v>K1008167</v>
      </c>
      <c r="R27" s="36" t="str">
        <f>データシート!E184</f>
        <v>K1008179</v>
      </c>
      <c r="S27" s="36" t="str">
        <f>データシート!E196</f>
        <v>K1008191</v>
      </c>
      <c r="T27" s="36" t="str">
        <f>データシート!E208</f>
        <v>K1008203</v>
      </c>
      <c r="U27" s="37" t="str">
        <f>データシート!E220</f>
        <v>K1008215</v>
      </c>
      <c r="V27" s="32">
        <v>11</v>
      </c>
    </row>
    <row r="28" spans="1:22" s="15" customFormat="1" ht="21.75" customHeight="1">
      <c r="A28" s="16"/>
      <c r="B28" s="23" t="s">
        <v>232</v>
      </c>
      <c r="C28" s="23" t="s">
        <v>232</v>
      </c>
      <c r="D28" s="23" t="s">
        <v>232</v>
      </c>
      <c r="E28" s="22" t="s">
        <v>232</v>
      </c>
      <c r="F28" s="22" t="s">
        <v>232</v>
      </c>
      <c r="G28" s="18"/>
      <c r="H28" s="22" t="s">
        <v>232</v>
      </c>
      <c r="I28" s="22" t="s">
        <v>232</v>
      </c>
      <c r="J28" s="23" t="s">
        <v>232</v>
      </c>
      <c r="K28" s="23" t="s">
        <v>232</v>
      </c>
      <c r="L28" s="23" t="s">
        <v>232</v>
      </c>
      <c r="M28" s="22" t="s">
        <v>232</v>
      </c>
      <c r="N28" s="22" t="s">
        <v>232</v>
      </c>
      <c r="O28" s="22" t="s">
        <v>232</v>
      </c>
      <c r="P28" s="18"/>
      <c r="Q28" s="23" t="s">
        <v>231</v>
      </c>
      <c r="R28" s="23" t="s">
        <v>231</v>
      </c>
      <c r="S28" s="23" t="s">
        <v>231</v>
      </c>
      <c r="T28" s="22" t="s">
        <v>231</v>
      </c>
      <c r="U28" s="22" t="s">
        <v>231</v>
      </c>
      <c r="V28" s="17"/>
    </row>
    <row r="29" spans="1:22" s="15" customFormat="1" ht="21.75" customHeight="1">
      <c r="A29" s="31">
        <v>12</v>
      </c>
      <c r="B29" s="35" t="str">
        <f>データシート!E17</f>
        <v>K1008012</v>
      </c>
      <c r="C29" s="36" t="str">
        <f>データシート!E29</f>
        <v>K1008024</v>
      </c>
      <c r="D29" s="36" t="str">
        <f>データシート!E41</f>
        <v>K1008036</v>
      </c>
      <c r="E29" s="36" t="str">
        <f>データシート!E53</f>
        <v>K1008048</v>
      </c>
      <c r="F29" s="37" t="str">
        <f>データシート!E65</f>
        <v>K1008060</v>
      </c>
      <c r="G29" s="18"/>
      <c r="H29" s="35" t="str">
        <f>データシート!E77</f>
        <v>K1008072</v>
      </c>
      <c r="I29" s="36" t="str">
        <f>データシート!E89</f>
        <v>K1008084</v>
      </c>
      <c r="J29" s="36" t="str">
        <f>データシート!E101</f>
        <v>K1008096</v>
      </c>
      <c r="K29" s="36" t="str">
        <f>データシート!E113</f>
        <v>K1008108</v>
      </c>
      <c r="L29" s="36" t="str">
        <f>データシート!E125</f>
        <v>K1008120</v>
      </c>
      <c r="M29" s="36" t="str">
        <f>データシート!E137</f>
        <v>K1008132</v>
      </c>
      <c r="N29" s="36" t="str">
        <f>データシート!E149</f>
        <v>K1008144</v>
      </c>
      <c r="O29" s="37" t="str">
        <f>データシート!E161</f>
        <v>K1008156</v>
      </c>
      <c r="P29" s="18"/>
      <c r="Q29" s="35" t="str">
        <f>データシート!E173</f>
        <v>K1008168</v>
      </c>
      <c r="R29" s="36" t="str">
        <f>データシート!E185</f>
        <v>K1008180</v>
      </c>
      <c r="S29" s="36" t="str">
        <f>データシート!E197</f>
        <v>K1008192</v>
      </c>
      <c r="T29" s="36" t="str">
        <f>データシート!E209</f>
        <v>K1008204</v>
      </c>
      <c r="U29" s="37" t="str">
        <f>データシート!E221</f>
        <v>K1008216</v>
      </c>
      <c r="V29" s="32">
        <v>12</v>
      </c>
    </row>
    <row r="30" spans="1:22" s="15" customFormat="1" ht="21.75" customHeight="1">
      <c r="A30" s="16"/>
      <c r="B30" s="23" t="s">
        <v>0</v>
      </c>
      <c r="C30" s="23" t="s">
        <v>0</v>
      </c>
      <c r="D30" s="23" t="s">
        <v>0</v>
      </c>
      <c r="E30" s="22" t="s">
        <v>15</v>
      </c>
      <c r="F30" s="22" t="s">
        <v>15</v>
      </c>
      <c r="G30" s="18"/>
      <c r="H30" s="22" t="s">
        <v>15</v>
      </c>
      <c r="I30" s="22" t="s">
        <v>15</v>
      </c>
      <c r="J30" s="23" t="s">
        <v>0</v>
      </c>
      <c r="K30" s="23" t="s">
        <v>0</v>
      </c>
      <c r="L30" s="23" t="s">
        <v>0</v>
      </c>
      <c r="M30" s="22" t="s">
        <v>15</v>
      </c>
      <c r="N30" s="22" t="s">
        <v>15</v>
      </c>
      <c r="O30" s="22" t="s">
        <v>15</v>
      </c>
      <c r="P30" s="18"/>
      <c r="Q30" s="23" t="s">
        <v>0</v>
      </c>
      <c r="R30" s="23" t="s">
        <v>0</v>
      </c>
      <c r="S30" s="23" t="s">
        <v>0</v>
      </c>
      <c r="T30" s="22" t="s">
        <v>15</v>
      </c>
      <c r="U30" s="22" t="s">
        <v>231</v>
      </c>
      <c r="V30" s="17"/>
    </row>
    <row r="31" spans="1:22" s="15" customFormat="1" ht="21.75" customHeight="1">
      <c r="A31" s="16"/>
      <c r="B31" s="18"/>
      <c r="C31" s="18"/>
      <c r="D31" s="18"/>
      <c r="E31" s="19"/>
      <c r="F31" s="19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7"/>
    </row>
    <row r="32" spans="1:22" ht="21.75" customHeight="1">
      <c r="A32" s="8"/>
      <c r="B32" s="13"/>
      <c r="C32" s="13"/>
      <c r="D32" s="13"/>
      <c r="E32" s="14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9"/>
    </row>
    <row r="33" spans="1:22" ht="16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1" ht="21.75" customHeight="1">
      <c r="A34" s="10"/>
      <c r="B34" s="40" t="s">
        <v>234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2" ht="21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1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21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21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</sheetData>
  <printOptions/>
  <pageMargins left="0.3937007874015748" right="0.3937007874015748" top="0.7874015748031497" bottom="0.3937007874015748" header="0.4724409448818898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1"/>
  <sheetViews>
    <sheetView workbookViewId="0" topLeftCell="A202">
      <selection activeCell="E210" sqref="E210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5.25390625" style="0" customWidth="1"/>
    <col min="4" max="4" width="6.75390625" style="0" bestFit="1" customWidth="1"/>
    <col min="5" max="5" width="15.125" style="0" bestFit="1" customWidth="1"/>
  </cols>
  <sheetData>
    <row r="1" ht="17.25">
      <c r="A1" s="34" t="s">
        <v>1</v>
      </c>
    </row>
    <row r="2" ht="13.5">
      <c r="A2" t="s">
        <v>7</v>
      </c>
    </row>
    <row r="4" ht="13.5">
      <c r="E4" s="20" t="s">
        <v>13</v>
      </c>
    </row>
    <row r="5" spans="1:5" ht="13.5">
      <c r="A5" s="33" t="s">
        <v>2</v>
      </c>
      <c r="B5" s="33" t="s">
        <v>3</v>
      </c>
      <c r="C5" s="33" t="s">
        <v>14</v>
      </c>
      <c r="D5" s="33" t="s">
        <v>5</v>
      </c>
      <c r="E5" s="21" t="s">
        <v>8</v>
      </c>
    </row>
    <row r="6" spans="1:5" ht="13.5" customHeight="1">
      <c r="A6" s="42" t="s">
        <v>4</v>
      </c>
      <c r="B6" s="41" t="s">
        <v>16</v>
      </c>
      <c r="C6" s="41">
        <v>1</v>
      </c>
      <c r="D6" s="33">
        <v>1</v>
      </c>
      <c r="E6" t="s">
        <v>9</v>
      </c>
    </row>
    <row r="7" spans="1:5" ht="13.5">
      <c r="A7" s="43"/>
      <c r="B7" s="41"/>
      <c r="C7" s="41"/>
      <c r="D7" s="33">
        <v>2</v>
      </c>
      <c r="E7" t="s">
        <v>10</v>
      </c>
    </row>
    <row r="8" spans="1:5" ht="13.5">
      <c r="A8" s="43"/>
      <c r="B8" s="41"/>
      <c r="C8" s="41"/>
      <c r="D8" s="33">
        <v>3</v>
      </c>
      <c r="E8" t="s">
        <v>11</v>
      </c>
    </row>
    <row r="9" spans="1:5" ht="13.5">
      <c r="A9" s="43"/>
      <c r="B9" s="41"/>
      <c r="C9" s="41"/>
      <c r="D9" s="33">
        <v>4</v>
      </c>
      <c r="E9" t="s">
        <v>12</v>
      </c>
    </row>
    <row r="10" spans="1:5" ht="13.5">
      <c r="A10" s="43"/>
      <c r="B10" s="41"/>
      <c r="C10" s="41"/>
      <c r="D10" s="33">
        <v>5</v>
      </c>
      <c r="E10" t="s">
        <v>17</v>
      </c>
    </row>
    <row r="11" spans="1:5" ht="13.5">
      <c r="A11" s="43"/>
      <c r="B11" s="41"/>
      <c r="C11" s="41"/>
      <c r="D11" s="33">
        <v>6</v>
      </c>
      <c r="E11" t="s">
        <v>18</v>
      </c>
    </row>
    <row r="12" spans="1:5" ht="13.5">
      <c r="A12" s="43"/>
      <c r="B12" s="41"/>
      <c r="C12" s="41"/>
      <c r="D12" s="33">
        <v>7</v>
      </c>
      <c r="E12" t="s">
        <v>19</v>
      </c>
    </row>
    <row r="13" spans="1:5" ht="13.5">
      <c r="A13" s="43"/>
      <c r="B13" s="41"/>
      <c r="C13" s="41"/>
      <c r="D13" s="33">
        <v>8</v>
      </c>
      <c r="E13" t="s">
        <v>20</v>
      </c>
    </row>
    <row r="14" spans="1:5" ht="13.5" customHeight="1">
      <c r="A14" s="43"/>
      <c r="B14" s="41"/>
      <c r="C14" s="41"/>
      <c r="D14" s="33">
        <v>9</v>
      </c>
      <c r="E14" t="s">
        <v>21</v>
      </c>
    </row>
    <row r="15" spans="1:5" ht="13.5">
      <c r="A15" s="43"/>
      <c r="B15" s="41"/>
      <c r="C15" s="41"/>
      <c r="D15" s="33">
        <v>10</v>
      </c>
      <c r="E15" t="s">
        <v>22</v>
      </c>
    </row>
    <row r="16" spans="1:5" ht="13.5">
      <c r="A16" s="43"/>
      <c r="B16" s="41"/>
      <c r="C16" s="41"/>
      <c r="D16" s="33">
        <v>11</v>
      </c>
      <c r="E16" t="s">
        <v>23</v>
      </c>
    </row>
    <row r="17" spans="1:5" ht="13.5">
      <c r="A17" s="43"/>
      <c r="B17" s="41"/>
      <c r="C17" s="41"/>
      <c r="D17" s="33">
        <v>12</v>
      </c>
      <c r="E17" t="s">
        <v>24</v>
      </c>
    </row>
    <row r="18" spans="1:5" ht="13.5">
      <c r="A18" s="43"/>
      <c r="B18" s="41" t="s">
        <v>16</v>
      </c>
      <c r="C18" s="41">
        <v>2</v>
      </c>
      <c r="D18" s="33">
        <v>1</v>
      </c>
      <c r="E18" t="s">
        <v>25</v>
      </c>
    </row>
    <row r="19" spans="1:5" ht="13.5">
      <c r="A19" s="43"/>
      <c r="B19" s="41"/>
      <c r="C19" s="41"/>
      <c r="D19" s="33">
        <v>2</v>
      </c>
      <c r="E19" t="s">
        <v>26</v>
      </c>
    </row>
    <row r="20" spans="1:5" ht="13.5">
      <c r="A20" s="43"/>
      <c r="B20" s="41"/>
      <c r="C20" s="41"/>
      <c r="D20" s="33">
        <v>3</v>
      </c>
      <c r="E20" t="s">
        <v>27</v>
      </c>
    </row>
    <row r="21" spans="1:5" ht="13.5">
      <c r="A21" s="43"/>
      <c r="B21" s="41"/>
      <c r="C21" s="41"/>
      <c r="D21" s="33">
        <v>4</v>
      </c>
      <c r="E21" t="s">
        <v>28</v>
      </c>
    </row>
    <row r="22" spans="1:5" ht="13.5" customHeight="1">
      <c r="A22" s="43"/>
      <c r="B22" s="41"/>
      <c r="C22" s="41"/>
      <c r="D22" s="33">
        <v>5</v>
      </c>
      <c r="E22" t="s">
        <v>29</v>
      </c>
    </row>
    <row r="23" spans="1:5" ht="13.5">
      <c r="A23" s="43"/>
      <c r="B23" s="41"/>
      <c r="C23" s="41"/>
      <c r="D23" s="33">
        <v>6</v>
      </c>
      <c r="E23" t="s">
        <v>30</v>
      </c>
    </row>
    <row r="24" spans="1:5" ht="13.5">
      <c r="A24" s="43"/>
      <c r="B24" s="41"/>
      <c r="C24" s="41"/>
      <c r="D24" s="33">
        <v>7</v>
      </c>
      <c r="E24" t="s">
        <v>31</v>
      </c>
    </row>
    <row r="25" spans="1:5" ht="13.5">
      <c r="A25" s="43"/>
      <c r="B25" s="41"/>
      <c r="C25" s="41"/>
      <c r="D25" s="33">
        <v>8</v>
      </c>
      <c r="E25" t="s">
        <v>32</v>
      </c>
    </row>
    <row r="26" spans="1:5" ht="13.5">
      <c r="A26" s="43"/>
      <c r="B26" s="41"/>
      <c r="C26" s="41"/>
      <c r="D26" s="33">
        <v>9</v>
      </c>
      <c r="E26" t="s">
        <v>33</v>
      </c>
    </row>
    <row r="27" spans="1:5" ht="13.5">
      <c r="A27" s="43"/>
      <c r="B27" s="41"/>
      <c r="C27" s="41"/>
      <c r="D27" s="33">
        <v>10</v>
      </c>
      <c r="E27" t="s">
        <v>34</v>
      </c>
    </row>
    <row r="28" spans="1:5" ht="13.5">
      <c r="A28" s="43"/>
      <c r="B28" s="41"/>
      <c r="C28" s="41"/>
      <c r="D28" s="33">
        <v>11</v>
      </c>
      <c r="E28" t="s">
        <v>35</v>
      </c>
    </row>
    <row r="29" spans="1:5" ht="13.5">
      <c r="A29" s="43"/>
      <c r="B29" s="41"/>
      <c r="C29" s="41"/>
      <c r="D29" s="33">
        <v>12</v>
      </c>
      <c r="E29" t="s">
        <v>36</v>
      </c>
    </row>
    <row r="30" spans="1:5" ht="13.5" customHeight="1">
      <c r="A30" s="43"/>
      <c r="B30" s="41" t="s">
        <v>16</v>
      </c>
      <c r="C30" s="41">
        <v>3</v>
      </c>
      <c r="D30" s="33">
        <v>1</v>
      </c>
      <c r="E30" t="s">
        <v>37</v>
      </c>
    </row>
    <row r="31" spans="1:5" ht="13.5">
      <c r="A31" s="43"/>
      <c r="B31" s="41"/>
      <c r="C31" s="41"/>
      <c r="D31" s="33">
        <v>2</v>
      </c>
      <c r="E31" t="s">
        <v>38</v>
      </c>
    </row>
    <row r="32" spans="1:5" ht="13.5">
      <c r="A32" s="43"/>
      <c r="B32" s="41"/>
      <c r="C32" s="41"/>
      <c r="D32" s="33">
        <v>3</v>
      </c>
      <c r="E32" t="s">
        <v>39</v>
      </c>
    </row>
    <row r="33" spans="1:5" ht="13.5">
      <c r="A33" s="43"/>
      <c r="B33" s="41"/>
      <c r="C33" s="41"/>
      <c r="D33" s="33">
        <v>4</v>
      </c>
      <c r="E33" t="s">
        <v>40</v>
      </c>
    </row>
    <row r="34" spans="1:5" ht="13.5">
      <c r="A34" s="43"/>
      <c r="B34" s="41"/>
      <c r="C34" s="41"/>
      <c r="D34" s="33">
        <v>5</v>
      </c>
      <c r="E34" t="s">
        <v>41</v>
      </c>
    </row>
    <row r="35" spans="1:5" ht="13.5">
      <c r="A35" s="43"/>
      <c r="B35" s="41"/>
      <c r="C35" s="41"/>
      <c r="D35" s="33">
        <v>6</v>
      </c>
      <c r="E35" t="s">
        <v>42</v>
      </c>
    </row>
    <row r="36" spans="1:5" ht="13.5">
      <c r="A36" s="43"/>
      <c r="B36" s="41"/>
      <c r="C36" s="41"/>
      <c r="D36" s="33">
        <v>7</v>
      </c>
      <c r="E36" t="s">
        <v>43</v>
      </c>
    </row>
    <row r="37" spans="1:5" ht="13.5">
      <c r="A37" s="43"/>
      <c r="B37" s="41"/>
      <c r="C37" s="41"/>
      <c r="D37" s="33">
        <v>8</v>
      </c>
      <c r="E37" t="s">
        <v>44</v>
      </c>
    </row>
    <row r="38" spans="1:5" ht="13.5" customHeight="1">
      <c r="A38" s="43"/>
      <c r="B38" s="41"/>
      <c r="C38" s="41"/>
      <c r="D38" s="33">
        <v>9</v>
      </c>
      <c r="E38" t="s">
        <v>45</v>
      </c>
    </row>
    <row r="39" spans="1:5" ht="13.5">
      <c r="A39" s="43"/>
      <c r="B39" s="41"/>
      <c r="C39" s="41"/>
      <c r="D39" s="33">
        <v>10</v>
      </c>
      <c r="E39" t="s">
        <v>46</v>
      </c>
    </row>
    <row r="40" spans="1:5" ht="13.5">
      <c r="A40" s="43"/>
      <c r="B40" s="41"/>
      <c r="C40" s="41"/>
      <c r="D40" s="33">
        <v>11</v>
      </c>
      <c r="E40" t="s">
        <v>47</v>
      </c>
    </row>
    <row r="41" spans="1:5" ht="13.5">
      <c r="A41" s="43"/>
      <c r="B41" s="41"/>
      <c r="C41" s="41"/>
      <c r="D41" s="33">
        <v>12</v>
      </c>
      <c r="E41" t="s">
        <v>48</v>
      </c>
    </row>
    <row r="42" spans="1:5" ht="13.5">
      <c r="A42" s="43"/>
      <c r="B42" s="41" t="s">
        <v>16</v>
      </c>
      <c r="C42" s="41">
        <v>4</v>
      </c>
      <c r="D42" s="33">
        <v>1</v>
      </c>
      <c r="E42" t="s">
        <v>49</v>
      </c>
    </row>
    <row r="43" spans="1:5" ht="13.5">
      <c r="A43" s="43"/>
      <c r="B43" s="41"/>
      <c r="C43" s="41"/>
      <c r="D43" s="33">
        <v>2</v>
      </c>
      <c r="E43" t="s">
        <v>50</v>
      </c>
    </row>
    <row r="44" spans="1:5" ht="13.5">
      <c r="A44" s="43"/>
      <c r="B44" s="41"/>
      <c r="C44" s="41"/>
      <c r="D44" s="33">
        <v>3</v>
      </c>
      <c r="E44" t="s">
        <v>51</v>
      </c>
    </row>
    <row r="45" spans="1:5" ht="13.5">
      <c r="A45" s="43"/>
      <c r="B45" s="41"/>
      <c r="C45" s="41"/>
      <c r="D45" s="33">
        <v>4</v>
      </c>
      <c r="E45" t="s">
        <v>52</v>
      </c>
    </row>
    <row r="46" spans="1:5" ht="13.5" customHeight="1">
      <c r="A46" s="43"/>
      <c r="B46" s="41"/>
      <c r="C46" s="41"/>
      <c r="D46" s="33">
        <v>5</v>
      </c>
      <c r="E46" t="s">
        <v>53</v>
      </c>
    </row>
    <row r="47" spans="1:5" ht="13.5">
      <c r="A47" s="43"/>
      <c r="B47" s="41"/>
      <c r="C47" s="41"/>
      <c r="D47" s="33">
        <v>6</v>
      </c>
      <c r="E47" t="s">
        <v>54</v>
      </c>
    </row>
    <row r="48" spans="1:5" ht="13.5">
      <c r="A48" s="43"/>
      <c r="B48" s="41"/>
      <c r="C48" s="41"/>
      <c r="D48" s="33">
        <v>7</v>
      </c>
      <c r="E48" t="s">
        <v>55</v>
      </c>
    </row>
    <row r="49" spans="1:5" ht="13.5">
      <c r="A49" s="43"/>
      <c r="B49" s="41"/>
      <c r="C49" s="41"/>
      <c r="D49" s="33">
        <v>8</v>
      </c>
      <c r="E49" t="s">
        <v>56</v>
      </c>
    </row>
    <row r="50" spans="1:5" ht="13.5">
      <c r="A50" s="43"/>
      <c r="B50" s="41"/>
      <c r="C50" s="41"/>
      <c r="D50" s="33">
        <v>9</v>
      </c>
      <c r="E50" t="s">
        <v>57</v>
      </c>
    </row>
    <row r="51" spans="1:5" ht="13.5">
      <c r="A51" s="43"/>
      <c r="B51" s="41"/>
      <c r="C51" s="41"/>
      <c r="D51" s="33">
        <v>10</v>
      </c>
      <c r="E51" t="s">
        <v>58</v>
      </c>
    </row>
    <row r="52" spans="1:5" ht="13.5">
      <c r="A52" s="43"/>
      <c r="B52" s="41"/>
      <c r="C52" s="41"/>
      <c r="D52" s="33">
        <v>11</v>
      </c>
      <c r="E52" t="s">
        <v>59</v>
      </c>
    </row>
    <row r="53" spans="1:5" ht="13.5">
      <c r="A53" s="43"/>
      <c r="B53" s="41"/>
      <c r="C53" s="41"/>
      <c r="D53" s="33">
        <v>12</v>
      </c>
      <c r="E53" t="s">
        <v>60</v>
      </c>
    </row>
    <row r="54" spans="1:5" ht="13.5" customHeight="1">
      <c r="A54" s="43"/>
      <c r="B54" s="41" t="s">
        <v>16</v>
      </c>
      <c r="C54" s="41">
        <v>5</v>
      </c>
      <c r="D54" s="33">
        <v>1</v>
      </c>
      <c r="E54" t="s">
        <v>61</v>
      </c>
    </row>
    <row r="55" spans="1:5" ht="13.5">
      <c r="A55" s="43"/>
      <c r="B55" s="41"/>
      <c r="C55" s="41"/>
      <c r="D55" s="33">
        <v>2</v>
      </c>
      <c r="E55" t="s">
        <v>62</v>
      </c>
    </row>
    <row r="56" spans="1:5" ht="13.5">
      <c r="A56" s="43"/>
      <c r="B56" s="41"/>
      <c r="C56" s="41"/>
      <c r="D56" s="33">
        <v>3</v>
      </c>
      <c r="E56" t="s">
        <v>63</v>
      </c>
    </row>
    <row r="57" spans="1:5" ht="13.5">
      <c r="A57" s="43"/>
      <c r="B57" s="41"/>
      <c r="C57" s="41"/>
      <c r="D57" s="33">
        <v>4</v>
      </c>
      <c r="E57" t="s">
        <v>64</v>
      </c>
    </row>
    <row r="58" spans="1:5" ht="13.5">
      <c r="A58" s="43"/>
      <c r="B58" s="41"/>
      <c r="C58" s="41"/>
      <c r="D58" s="33">
        <v>5</v>
      </c>
      <c r="E58" t="s">
        <v>65</v>
      </c>
    </row>
    <row r="59" spans="1:5" ht="13.5">
      <c r="A59" s="43"/>
      <c r="B59" s="41"/>
      <c r="C59" s="41"/>
      <c r="D59" s="33">
        <v>6</v>
      </c>
      <c r="E59" t="s">
        <v>66</v>
      </c>
    </row>
    <row r="60" spans="1:5" ht="13.5">
      <c r="A60" s="43"/>
      <c r="B60" s="41"/>
      <c r="C60" s="41"/>
      <c r="D60" s="33">
        <v>7</v>
      </c>
      <c r="E60" t="s">
        <v>67</v>
      </c>
    </row>
    <row r="61" spans="1:5" ht="13.5">
      <c r="A61" s="43"/>
      <c r="B61" s="41"/>
      <c r="C61" s="41"/>
      <c r="D61" s="33">
        <v>8</v>
      </c>
      <c r="E61" t="s">
        <v>68</v>
      </c>
    </row>
    <row r="62" spans="1:5" ht="13.5" customHeight="1">
      <c r="A62" s="43"/>
      <c r="B62" s="41"/>
      <c r="C62" s="41"/>
      <c r="D62" s="33">
        <v>9</v>
      </c>
      <c r="E62" t="s">
        <v>69</v>
      </c>
    </row>
    <row r="63" spans="1:5" ht="13.5">
      <c r="A63" s="43"/>
      <c r="B63" s="41"/>
      <c r="C63" s="41"/>
      <c r="D63" s="33">
        <v>10</v>
      </c>
      <c r="E63" t="s">
        <v>70</v>
      </c>
    </row>
    <row r="64" spans="1:5" ht="13.5">
      <c r="A64" s="43"/>
      <c r="B64" s="41"/>
      <c r="C64" s="41"/>
      <c r="D64" s="33">
        <v>11</v>
      </c>
      <c r="E64" t="s">
        <v>71</v>
      </c>
    </row>
    <row r="65" spans="1:5" ht="13.5">
      <c r="A65" s="43"/>
      <c r="B65" s="41"/>
      <c r="C65" s="41"/>
      <c r="D65" s="33">
        <v>12</v>
      </c>
      <c r="E65" t="s">
        <v>72</v>
      </c>
    </row>
    <row r="66" spans="1:5" ht="13.5">
      <c r="A66" s="38"/>
      <c r="B66" s="41" t="s">
        <v>16</v>
      </c>
      <c r="C66" s="41">
        <v>6</v>
      </c>
      <c r="D66" s="33">
        <v>1</v>
      </c>
      <c r="E66" t="s">
        <v>73</v>
      </c>
    </row>
    <row r="67" spans="1:5" ht="13.5">
      <c r="A67" s="38"/>
      <c r="B67" s="41"/>
      <c r="C67" s="41"/>
      <c r="D67" s="33">
        <v>2</v>
      </c>
      <c r="E67" t="s">
        <v>74</v>
      </c>
    </row>
    <row r="68" spans="1:5" ht="13.5">
      <c r="A68" s="38"/>
      <c r="B68" s="41"/>
      <c r="C68" s="41"/>
      <c r="D68" s="33">
        <v>3</v>
      </c>
      <c r="E68" t="s">
        <v>75</v>
      </c>
    </row>
    <row r="69" spans="1:5" ht="13.5">
      <c r="A69" s="38"/>
      <c r="B69" s="41"/>
      <c r="C69" s="41"/>
      <c r="D69" s="33">
        <v>4</v>
      </c>
      <c r="E69" t="s">
        <v>76</v>
      </c>
    </row>
    <row r="70" spans="1:5" ht="13.5" customHeight="1">
      <c r="A70" s="38"/>
      <c r="B70" s="41"/>
      <c r="C70" s="41"/>
      <c r="D70" s="33">
        <v>5</v>
      </c>
      <c r="E70" t="s">
        <v>77</v>
      </c>
    </row>
    <row r="71" spans="1:5" ht="13.5">
      <c r="A71" s="38"/>
      <c r="B71" s="41"/>
      <c r="C71" s="41"/>
      <c r="D71" s="33">
        <v>6</v>
      </c>
      <c r="E71" t="s">
        <v>78</v>
      </c>
    </row>
    <row r="72" spans="1:5" ht="13.5">
      <c r="A72" s="38"/>
      <c r="B72" s="41"/>
      <c r="C72" s="41"/>
      <c r="D72" s="33">
        <v>7</v>
      </c>
      <c r="E72" t="s">
        <v>79</v>
      </c>
    </row>
    <row r="73" spans="1:5" ht="13.5">
      <c r="A73" s="38"/>
      <c r="B73" s="41"/>
      <c r="C73" s="41"/>
      <c r="D73" s="33">
        <v>8</v>
      </c>
      <c r="E73" t="s">
        <v>80</v>
      </c>
    </row>
    <row r="74" spans="1:5" ht="13.5">
      <c r="A74" s="38"/>
      <c r="B74" s="41"/>
      <c r="C74" s="41"/>
      <c r="D74" s="33">
        <v>9</v>
      </c>
      <c r="E74" t="s">
        <v>81</v>
      </c>
    </row>
    <row r="75" spans="1:5" ht="13.5">
      <c r="A75" s="38"/>
      <c r="B75" s="41"/>
      <c r="C75" s="41"/>
      <c r="D75" s="33">
        <v>10</v>
      </c>
      <c r="E75" t="s">
        <v>82</v>
      </c>
    </row>
    <row r="76" spans="1:5" ht="13.5">
      <c r="A76" s="38"/>
      <c r="B76" s="41"/>
      <c r="C76" s="41"/>
      <c r="D76" s="33">
        <v>11</v>
      </c>
      <c r="E76" t="s">
        <v>83</v>
      </c>
    </row>
    <row r="77" spans="1:5" ht="13.5">
      <c r="A77" s="38"/>
      <c r="B77" s="41"/>
      <c r="C77" s="41"/>
      <c r="D77" s="33">
        <v>12</v>
      </c>
      <c r="E77" t="s">
        <v>84</v>
      </c>
    </row>
    <row r="78" spans="1:5" ht="13.5">
      <c r="A78" s="38"/>
      <c r="B78" s="41" t="s">
        <v>16</v>
      </c>
      <c r="C78" s="41">
        <v>7</v>
      </c>
      <c r="D78" s="33">
        <v>1</v>
      </c>
      <c r="E78" t="s">
        <v>85</v>
      </c>
    </row>
    <row r="79" spans="1:5" ht="13.5">
      <c r="A79" s="38"/>
      <c r="B79" s="41"/>
      <c r="C79" s="41"/>
      <c r="D79" s="33">
        <v>2</v>
      </c>
      <c r="E79" t="s">
        <v>86</v>
      </c>
    </row>
    <row r="80" spans="1:5" ht="13.5">
      <c r="A80" s="38"/>
      <c r="B80" s="41"/>
      <c r="C80" s="41"/>
      <c r="D80" s="33">
        <v>3</v>
      </c>
      <c r="E80" t="s">
        <v>87</v>
      </c>
    </row>
    <row r="81" spans="1:5" ht="13.5">
      <c r="A81" s="38"/>
      <c r="B81" s="41"/>
      <c r="C81" s="41"/>
      <c r="D81" s="33">
        <v>4</v>
      </c>
      <c r="E81" t="s">
        <v>88</v>
      </c>
    </row>
    <row r="82" spans="1:5" ht="13.5">
      <c r="A82" s="38"/>
      <c r="B82" s="41"/>
      <c r="C82" s="41"/>
      <c r="D82" s="33">
        <v>5</v>
      </c>
      <c r="E82" t="s">
        <v>89</v>
      </c>
    </row>
    <row r="83" spans="1:5" ht="13.5">
      <c r="A83" s="38"/>
      <c r="B83" s="41"/>
      <c r="C83" s="41"/>
      <c r="D83" s="33">
        <v>6</v>
      </c>
      <c r="E83" t="s">
        <v>90</v>
      </c>
    </row>
    <row r="84" spans="1:5" ht="13.5">
      <c r="A84" s="38"/>
      <c r="B84" s="41"/>
      <c r="C84" s="41"/>
      <c r="D84" s="33">
        <v>7</v>
      </c>
      <c r="E84" t="s">
        <v>91</v>
      </c>
    </row>
    <row r="85" spans="1:5" ht="13.5">
      <c r="A85" s="38"/>
      <c r="B85" s="41"/>
      <c r="C85" s="41"/>
      <c r="D85" s="33">
        <v>8</v>
      </c>
      <c r="E85" t="s">
        <v>92</v>
      </c>
    </row>
    <row r="86" spans="1:5" ht="13.5">
      <c r="A86" s="38"/>
      <c r="B86" s="41"/>
      <c r="C86" s="41"/>
      <c r="D86" s="33">
        <v>9</v>
      </c>
      <c r="E86" t="s">
        <v>93</v>
      </c>
    </row>
    <row r="87" spans="1:5" ht="13.5">
      <c r="A87" s="38"/>
      <c r="B87" s="41"/>
      <c r="C87" s="41"/>
      <c r="D87" s="33">
        <v>10</v>
      </c>
      <c r="E87" t="s">
        <v>94</v>
      </c>
    </row>
    <row r="88" spans="1:5" ht="13.5">
      <c r="A88" s="38"/>
      <c r="B88" s="41"/>
      <c r="C88" s="41"/>
      <c r="D88" s="33">
        <v>11</v>
      </c>
      <c r="E88" t="s">
        <v>95</v>
      </c>
    </row>
    <row r="89" spans="1:5" ht="13.5">
      <c r="A89" s="38"/>
      <c r="B89" s="41"/>
      <c r="C89" s="41"/>
      <c r="D89" s="33">
        <v>12</v>
      </c>
      <c r="E89" t="s">
        <v>96</v>
      </c>
    </row>
    <row r="90" spans="1:5" ht="13.5" customHeight="1">
      <c r="A90" s="42" t="s">
        <v>6</v>
      </c>
      <c r="B90" s="41" t="s">
        <v>16</v>
      </c>
      <c r="C90" s="41">
        <v>8</v>
      </c>
      <c r="D90" s="33">
        <v>1</v>
      </c>
      <c r="E90" t="s">
        <v>97</v>
      </c>
    </row>
    <row r="91" spans="1:5" ht="13.5">
      <c r="A91" s="43"/>
      <c r="B91" s="41"/>
      <c r="C91" s="41"/>
      <c r="D91" s="33">
        <v>2</v>
      </c>
      <c r="E91" t="s">
        <v>98</v>
      </c>
    </row>
    <row r="92" spans="1:5" ht="13.5">
      <c r="A92" s="43"/>
      <c r="B92" s="41"/>
      <c r="C92" s="41"/>
      <c r="D92" s="33">
        <v>3</v>
      </c>
      <c r="E92" t="s">
        <v>99</v>
      </c>
    </row>
    <row r="93" spans="1:5" ht="13.5">
      <c r="A93" s="43"/>
      <c r="B93" s="41"/>
      <c r="C93" s="41"/>
      <c r="D93" s="33">
        <v>4</v>
      </c>
      <c r="E93" t="s">
        <v>100</v>
      </c>
    </row>
    <row r="94" spans="1:5" ht="13.5">
      <c r="A94" s="43"/>
      <c r="B94" s="41"/>
      <c r="C94" s="41"/>
      <c r="D94" s="33">
        <v>5</v>
      </c>
      <c r="E94" t="s">
        <v>101</v>
      </c>
    </row>
    <row r="95" spans="1:5" ht="13.5">
      <c r="A95" s="43"/>
      <c r="B95" s="41"/>
      <c r="C95" s="41"/>
      <c r="D95" s="33">
        <v>6</v>
      </c>
      <c r="E95" t="s">
        <v>102</v>
      </c>
    </row>
    <row r="96" spans="1:5" ht="13.5">
      <c r="A96" s="43"/>
      <c r="B96" s="41"/>
      <c r="C96" s="41"/>
      <c r="D96" s="33">
        <v>7</v>
      </c>
      <c r="E96" t="s">
        <v>103</v>
      </c>
    </row>
    <row r="97" spans="1:5" ht="13.5">
      <c r="A97" s="43"/>
      <c r="B97" s="41"/>
      <c r="C97" s="41"/>
      <c r="D97" s="33">
        <v>8</v>
      </c>
      <c r="E97" t="s">
        <v>104</v>
      </c>
    </row>
    <row r="98" spans="1:5" ht="13.5">
      <c r="A98" s="43"/>
      <c r="B98" s="41"/>
      <c r="C98" s="41"/>
      <c r="D98" s="33">
        <v>9</v>
      </c>
      <c r="E98" t="s">
        <v>105</v>
      </c>
    </row>
    <row r="99" spans="1:5" ht="13.5">
      <c r="A99" s="43"/>
      <c r="B99" s="41"/>
      <c r="C99" s="41"/>
      <c r="D99" s="33">
        <v>10</v>
      </c>
      <c r="E99" t="s">
        <v>106</v>
      </c>
    </row>
    <row r="100" spans="1:5" ht="13.5">
      <c r="A100" s="43"/>
      <c r="B100" s="41"/>
      <c r="C100" s="41"/>
      <c r="D100" s="33">
        <v>11</v>
      </c>
      <c r="E100" t="s">
        <v>107</v>
      </c>
    </row>
    <row r="101" spans="1:5" ht="13.5">
      <c r="A101" s="43"/>
      <c r="B101" s="41"/>
      <c r="C101" s="41"/>
      <c r="D101" s="33">
        <v>12</v>
      </c>
      <c r="E101" t="s">
        <v>108</v>
      </c>
    </row>
    <row r="102" spans="1:5" ht="13.5">
      <c r="A102" s="43"/>
      <c r="B102" s="41" t="s">
        <v>16</v>
      </c>
      <c r="C102" s="41">
        <v>9</v>
      </c>
      <c r="D102" s="33">
        <v>1</v>
      </c>
      <c r="E102" t="s">
        <v>109</v>
      </c>
    </row>
    <row r="103" spans="1:5" ht="13.5">
      <c r="A103" s="43"/>
      <c r="B103" s="41"/>
      <c r="C103" s="41"/>
      <c r="D103" s="33">
        <v>2</v>
      </c>
      <c r="E103" t="s">
        <v>110</v>
      </c>
    </row>
    <row r="104" spans="1:5" ht="13.5">
      <c r="A104" s="43"/>
      <c r="B104" s="41"/>
      <c r="C104" s="41"/>
      <c r="D104" s="33">
        <v>3</v>
      </c>
      <c r="E104" t="s">
        <v>111</v>
      </c>
    </row>
    <row r="105" spans="1:5" ht="13.5">
      <c r="A105" s="43"/>
      <c r="B105" s="41"/>
      <c r="C105" s="41"/>
      <c r="D105" s="33">
        <v>4</v>
      </c>
      <c r="E105" t="s">
        <v>112</v>
      </c>
    </row>
    <row r="106" spans="1:5" ht="13.5">
      <c r="A106" s="43"/>
      <c r="B106" s="41"/>
      <c r="C106" s="41"/>
      <c r="D106" s="33">
        <v>5</v>
      </c>
      <c r="E106" t="s">
        <v>113</v>
      </c>
    </row>
    <row r="107" spans="1:5" ht="13.5">
      <c r="A107" s="43"/>
      <c r="B107" s="41"/>
      <c r="C107" s="41"/>
      <c r="D107" s="33">
        <v>6</v>
      </c>
      <c r="E107" t="s">
        <v>114</v>
      </c>
    </row>
    <row r="108" spans="1:5" ht="13.5">
      <c r="A108" s="43"/>
      <c r="B108" s="41"/>
      <c r="C108" s="41"/>
      <c r="D108" s="33">
        <v>7</v>
      </c>
      <c r="E108" t="s">
        <v>115</v>
      </c>
    </row>
    <row r="109" spans="1:5" ht="13.5">
      <c r="A109" s="43"/>
      <c r="B109" s="41"/>
      <c r="C109" s="41"/>
      <c r="D109" s="33">
        <v>8</v>
      </c>
      <c r="E109" t="s">
        <v>116</v>
      </c>
    </row>
    <row r="110" spans="1:5" ht="13.5">
      <c r="A110" s="43"/>
      <c r="B110" s="41"/>
      <c r="C110" s="41"/>
      <c r="D110" s="33">
        <v>9</v>
      </c>
      <c r="E110" t="s">
        <v>117</v>
      </c>
    </row>
    <row r="111" spans="1:5" ht="13.5">
      <c r="A111" s="43"/>
      <c r="B111" s="41"/>
      <c r="C111" s="41"/>
      <c r="D111" s="33">
        <v>10</v>
      </c>
      <c r="E111" t="s">
        <v>118</v>
      </c>
    </row>
    <row r="112" spans="1:5" ht="13.5">
      <c r="A112" s="43"/>
      <c r="B112" s="41"/>
      <c r="C112" s="41"/>
      <c r="D112" s="33">
        <v>11</v>
      </c>
      <c r="E112" t="s">
        <v>119</v>
      </c>
    </row>
    <row r="113" spans="1:5" ht="13.5">
      <c r="A113" s="43"/>
      <c r="B113" s="41"/>
      <c r="C113" s="41"/>
      <c r="D113" s="33">
        <v>12</v>
      </c>
      <c r="E113" t="s">
        <v>120</v>
      </c>
    </row>
    <row r="114" spans="1:5" ht="13.5">
      <c r="A114" s="43"/>
      <c r="B114" s="41" t="s">
        <v>16</v>
      </c>
      <c r="C114" s="41">
        <v>10</v>
      </c>
      <c r="D114" s="33">
        <v>1</v>
      </c>
      <c r="E114" t="s">
        <v>121</v>
      </c>
    </row>
    <row r="115" spans="1:5" ht="13.5">
      <c r="A115" s="43"/>
      <c r="B115" s="41"/>
      <c r="C115" s="41"/>
      <c r="D115" s="33">
        <v>2</v>
      </c>
      <c r="E115" t="s">
        <v>122</v>
      </c>
    </row>
    <row r="116" spans="1:5" ht="13.5">
      <c r="A116" s="43"/>
      <c r="B116" s="41"/>
      <c r="C116" s="41"/>
      <c r="D116" s="33">
        <v>3</v>
      </c>
      <c r="E116" t="s">
        <v>123</v>
      </c>
    </row>
    <row r="117" spans="1:5" ht="13.5">
      <c r="A117" s="43"/>
      <c r="B117" s="41"/>
      <c r="C117" s="41"/>
      <c r="D117" s="33">
        <v>4</v>
      </c>
      <c r="E117" t="s">
        <v>124</v>
      </c>
    </row>
    <row r="118" spans="1:5" ht="13.5">
      <c r="A118" s="43"/>
      <c r="B118" s="41"/>
      <c r="C118" s="41"/>
      <c r="D118" s="33">
        <v>5</v>
      </c>
      <c r="E118" t="s">
        <v>125</v>
      </c>
    </row>
    <row r="119" spans="1:5" ht="13.5">
      <c r="A119" s="43"/>
      <c r="B119" s="41"/>
      <c r="C119" s="41"/>
      <c r="D119" s="33">
        <v>6</v>
      </c>
      <c r="E119" t="s">
        <v>126</v>
      </c>
    </row>
    <row r="120" spans="1:5" ht="13.5">
      <c r="A120" s="43"/>
      <c r="B120" s="41"/>
      <c r="C120" s="41"/>
      <c r="D120" s="33">
        <v>7</v>
      </c>
      <c r="E120" t="s">
        <v>127</v>
      </c>
    </row>
    <row r="121" spans="1:5" ht="13.5">
      <c r="A121" s="43"/>
      <c r="B121" s="41"/>
      <c r="C121" s="41"/>
      <c r="D121" s="33">
        <v>8</v>
      </c>
      <c r="E121" t="s">
        <v>128</v>
      </c>
    </row>
    <row r="122" spans="1:5" ht="13.5">
      <c r="A122" s="43"/>
      <c r="B122" s="41"/>
      <c r="C122" s="41"/>
      <c r="D122" s="33">
        <v>9</v>
      </c>
      <c r="E122" t="s">
        <v>129</v>
      </c>
    </row>
    <row r="123" spans="1:5" ht="13.5">
      <c r="A123" s="43"/>
      <c r="B123" s="41"/>
      <c r="C123" s="41"/>
      <c r="D123" s="33">
        <v>10</v>
      </c>
      <c r="E123" t="s">
        <v>130</v>
      </c>
    </row>
    <row r="124" spans="1:5" ht="13.5">
      <c r="A124" s="43"/>
      <c r="B124" s="41"/>
      <c r="C124" s="41"/>
      <c r="D124" s="33">
        <v>11</v>
      </c>
      <c r="E124" t="s">
        <v>131</v>
      </c>
    </row>
    <row r="125" spans="1:5" ht="13.5">
      <c r="A125" s="43"/>
      <c r="B125" s="41"/>
      <c r="C125" s="41"/>
      <c r="D125" s="33">
        <v>12</v>
      </c>
      <c r="E125" t="s">
        <v>132</v>
      </c>
    </row>
    <row r="126" spans="1:5" ht="13.5">
      <c r="A126" s="43"/>
      <c r="B126" s="41" t="s">
        <v>16</v>
      </c>
      <c r="C126" s="41">
        <v>11</v>
      </c>
      <c r="D126" s="33">
        <v>1</v>
      </c>
      <c r="E126" t="s">
        <v>133</v>
      </c>
    </row>
    <row r="127" spans="1:5" ht="13.5">
      <c r="A127" s="43"/>
      <c r="B127" s="41"/>
      <c r="C127" s="41"/>
      <c r="D127" s="33">
        <v>2</v>
      </c>
      <c r="E127" t="s">
        <v>134</v>
      </c>
    </row>
    <row r="128" spans="1:5" ht="13.5">
      <c r="A128" s="43"/>
      <c r="B128" s="41"/>
      <c r="C128" s="41"/>
      <c r="D128" s="33">
        <v>3</v>
      </c>
      <c r="E128" t="s">
        <v>135</v>
      </c>
    </row>
    <row r="129" spans="1:5" ht="13.5">
      <c r="A129" s="43"/>
      <c r="B129" s="41"/>
      <c r="C129" s="41"/>
      <c r="D129" s="33">
        <v>4</v>
      </c>
      <c r="E129" t="s">
        <v>136</v>
      </c>
    </row>
    <row r="130" spans="1:5" ht="13.5">
      <c r="A130" s="43"/>
      <c r="B130" s="41"/>
      <c r="C130" s="41"/>
      <c r="D130" s="33">
        <v>5</v>
      </c>
      <c r="E130" t="s">
        <v>137</v>
      </c>
    </row>
    <row r="131" spans="1:5" ht="13.5">
      <c r="A131" s="43"/>
      <c r="B131" s="41"/>
      <c r="C131" s="41"/>
      <c r="D131" s="33">
        <v>6</v>
      </c>
      <c r="E131" t="s">
        <v>138</v>
      </c>
    </row>
    <row r="132" spans="1:5" ht="13.5">
      <c r="A132" s="43"/>
      <c r="B132" s="41"/>
      <c r="C132" s="41"/>
      <c r="D132" s="33">
        <v>7</v>
      </c>
      <c r="E132" t="s">
        <v>139</v>
      </c>
    </row>
    <row r="133" spans="1:5" ht="13.5">
      <c r="A133" s="43"/>
      <c r="B133" s="41"/>
      <c r="C133" s="41"/>
      <c r="D133" s="33">
        <v>8</v>
      </c>
      <c r="E133" t="s">
        <v>140</v>
      </c>
    </row>
    <row r="134" spans="1:5" ht="13.5">
      <c r="A134" s="43"/>
      <c r="B134" s="41"/>
      <c r="C134" s="41"/>
      <c r="D134" s="33">
        <v>9</v>
      </c>
      <c r="E134" t="s">
        <v>141</v>
      </c>
    </row>
    <row r="135" spans="1:5" ht="13.5">
      <c r="A135" s="43"/>
      <c r="B135" s="41"/>
      <c r="C135" s="41"/>
      <c r="D135" s="33">
        <v>10</v>
      </c>
      <c r="E135" t="s">
        <v>142</v>
      </c>
    </row>
    <row r="136" spans="1:5" ht="13.5">
      <c r="A136" s="43"/>
      <c r="B136" s="41"/>
      <c r="C136" s="41"/>
      <c r="D136" s="33">
        <v>11</v>
      </c>
      <c r="E136" t="s">
        <v>143</v>
      </c>
    </row>
    <row r="137" spans="1:5" ht="13.5">
      <c r="A137" s="43"/>
      <c r="B137" s="41"/>
      <c r="C137" s="41"/>
      <c r="D137" s="33">
        <v>12</v>
      </c>
      <c r="E137" t="s">
        <v>144</v>
      </c>
    </row>
    <row r="138" spans="1:5" ht="13.5">
      <c r="A138" s="43"/>
      <c r="B138" s="41" t="s">
        <v>16</v>
      </c>
      <c r="C138" s="41">
        <v>12</v>
      </c>
      <c r="D138" s="33">
        <v>1</v>
      </c>
      <c r="E138" t="s">
        <v>145</v>
      </c>
    </row>
    <row r="139" spans="1:5" ht="13.5">
      <c r="A139" s="43"/>
      <c r="B139" s="41"/>
      <c r="C139" s="41"/>
      <c r="D139" s="33">
        <v>2</v>
      </c>
      <c r="E139" t="s">
        <v>146</v>
      </c>
    </row>
    <row r="140" spans="1:5" ht="13.5">
      <c r="A140" s="43"/>
      <c r="B140" s="41"/>
      <c r="C140" s="41"/>
      <c r="D140" s="33">
        <v>3</v>
      </c>
      <c r="E140" t="s">
        <v>147</v>
      </c>
    </row>
    <row r="141" spans="1:5" ht="13.5">
      <c r="A141" s="43"/>
      <c r="B141" s="41"/>
      <c r="C141" s="41"/>
      <c r="D141" s="33">
        <v>4</v>
      </c>
      <c r="E141" t="s">
        <v>148</v>
      </c>
    </row>
    <row r="142" spans="1:5" ht="13.5">
      <c r="A142" s="43"/>
      <c r="B142" s="41"/>
      <c r="C142" s="41"/>
      <c r="D142" s="33">
        <v>5</v>
      </c>
      <c r="E142" t="s">
        <v>149</v>
      </c>
    </row>
    <row r="143" spans="1:5" ht="13.5">
      <c r="A143" s="43"/>
      <c r="B143" s="41"/>
      <c r="C143" s="41"/>
      <c r="D143" s="33">
        <v>6</v>
      </c>
      <c r="E143" t="s">
        <v>150</v>
      </c>
    </row>
    <row r="144" spans="1:5" ht="13.5">
      <c r="A144" s="43"/>
      <c r="B144" s="41"/>
      <c r="C144" s="41"/>
      <c r="D144" s="33">
        <v>7</v>
      </c>
      <c r="E144" t="s">
        <v>151</v>
      </c>
    </row>
    <row r="145" spans="1:5" ht="13.5">
      <c r="A145" s="43"/>
      <c r="B145" s="41"/>
      <c r="C145" s="41"/>
      <c r="D145" s="33">
        <v>8</v>
      </c>
      <c r="E145" t="s">
        <v>152</v>
      </c>
    </row>
    <row r="146" spans="1:5" ht="13.5">
      <c r="A146" s="43"/>
      <c r="B146" s="41"/>
      <c r="C146" s="41"/>
      <c r="D146" s="33">
        <v>9</v>
      </c>
      <c r="E146" t="s">
        <v>154</v>
      </c>
    </row>
    <row r="147" spans="1:5" ht="13.5">
      <c r="A147" s="43"/>
      <c r="B147" s="41"/>
      <c r="C147" s="41"/>
      <c r="D147" s="33">
        <v>10</v>
      </c>
      <c r="E147" t="s">
        <v>155</v>
      </c>
    </row>
    <row r="148" spans="1:5" ht="13.5">
      <c r="A148" s="43"/>
      <c r="B148" s="41"/>
      <c r="C148" s="41"/>
      <c r="D148" s="33">
        <v>11</v>
      </c>
      <c r="E148" t="s">
        <v>156</v>
      </c>
    </row>
    <row r="149" spans="1:5" ht="13.5">
      <c r="A149" s="43"/>
      <c r="B149" s="41"/>
      <c r="C149" s="41"/>
      <c r="D149" s="33">
        <v>12</v>
      </c>
      <c r="E149" t="s">
        <v>157</v>
      </c>
    </row>
    <row r="150" spans="1:5" ht="13.5">
      <c r="A150" s="43"/>
      <c r="B150" s="41" t="s">
        <v>16</v>
      </c>
      <c r="C150" s="41">
        <v>13</v>
      </c>
      <c r="D150" s="33">
        <v>1</v>
      </c>
      <c r="E150" t="s">
        <v>158</v>
      </c>
    </row>
    <row r="151" spans="1:5" ht="13.5">
      <c r="A151" s="43"/>
      <c r="B151" s="41"/>
      <c r="C151" s="41"/>
      <c r="D151" s="33">
        <v>2</v>
      </c>
      <c r="E151" t="s">
        <v>159</v>
      </c>
    </row>
    <row r="152" spans="1:5" ht="13.5">
      <c r="A152" s="43"/>
      <c r="B152" s="41"/>
      <c r="C152" s="41"/>
      <c r="D152" s="33">
        <v>3</v>
      </c>
      <c r="E152" t="s">
        <v>160</v>
      </c>
    </row>
    <row r="153" spans="1:5" ht="13.5">
      <c r="A153" s="43"/>
      <c r="B153" s="41"/>
      <c r="C153" s="41"/>
      <c r="D153" s="33">
        <v>4</v>
      </c>
      <c r="E153" t="s">
        <v>161</v>
      </c>
    </row>
    <row r="154" spans="1:5" ht="13.5">
      <c r="A154" s="43"/>
      <c r="B154" s="41"/>
      <c r="C154" s="41"/>
      <c r="D154" s="33">
        <v>5</v>
      </c>
      <c r="E154" t="s">
        <v>162</v>
      </c>
    </row>
    <row r="155" spans="1:5" ht="13.5">
      <c r="A155" s="43"/>
      <c r="B155" s="41"/>
      <c r="C155" s="41"/>
      <c r="D155" s="33">
        <v>6</v>
      </c>
      <c r="E155" t="s">
        <v>163</v>
      </c>
    </row>
    <row r="156" spans="1:5" ht="13.5">
      <c r="A156" s="43"/>
      <c r="B156" s="41"/>
      <c r="C156" s="41"/>
      <c r="D156" s="33">
        <v>7</v>
      </c>
      <c r="E156" t="s">
        <v>164</v>
      </c>
    </row>
    <row r="157" spans="1:5" ht="13.5">
      <c r="A157" s="43"/>
      <c r="B157" s="41"/>
      <c r="C157" s="41"/>
      <c r="D157" s="33">
        <v>8</v>
      </c>
      <c r="E157" t="s">
        <v>165</v>
      </c>
    </row>
    <row r="158" spans="1:5" ht="13.5">
      <c r="A158" s="43"/>
      <c r="B158" s="41"/>
      <c r="C158" s="41"/>
      <c r="D158" s="33">
        <v>9</v>
      </c>
      <c r="E158" t="s">
        <v>166</v>
      </c>
    </row>
    <row r="159" spans="1:5" ht="13.5">
      <c r="A159" s="43"/>
      <c r="B159" s="41"/>
      <c r="C159" s="41"/>
      <c r="D159" s="33">
        <v>10</v>
      </c>
      <c r="E159" t="s">
        <v>167</v>
      </c>
    </row>
    <row r="160" spans="1:5" ht="13.5">
      <c r="A160" s="43"/>
      <c r="B160" s="41"/>
      <c r="C160" s="41"/>
      <c r="D160" s="33">
        <v>11</v>
      </c>
      <c r="E160" t="s">
        <v>168</v>
      </c>
    </row>
    <row r="161" spans="1:5" ht="13.5">
      <c r="A161" s="44"/>
      <c r="B161" s="41"/>
      <c r="C161" s="41"/>
      <c r="D161" s="33">
        <v>12</v>
      </c>
      <c r="E161" t="s">
        <v>169</v>
      </c>
    </row>
    <row r="162" spans="1:5" ht="13.5" customHeight="1">
      <c r="A162" s="41" t="s">
        <v>153</v>
      </c>
      <c r="B162" s="41" t="s">
        <v>16</v>
      </c>
      <c r="C162" s="41">
        <v>14</v>
      </c>
      <c r="D162" s="33">
        <v>1</v>
      </c>
      <c r="E162" t="s">
        <v>170</v>
      </c>
    </row>
    <row r="163" spans="1:5" ht="13.5">
      <c r="A163" s="41"/>
      <c r="B163" s="41"/>
      <c r="C163" s="41"/>
      <c r="D163" s="33">
        <v>2</v>
      </c>
      <c r="E163" t="s">
        <v>171</v>
      </c>
    </row>
    <row r="164" spans="1:5" ht="13.5">
      <c r="A164" s="41"/>
      <c r="B164" s="41"/>
      <c r="C164" s="41"/>
      <c r="D164" s="33">
        <v>3</v>
      </c>
      <c r="E164" t="s">
        <v>172</v>
      </c>
    </row>
    <row r="165" spans="1:5" ht="13.5">
      <c r="A165" s="41"/>
      <c r="B165" s="41"/>
      <c r="C165" s="41"/>
      <c r="D165" s="33">
        <v>4</v>
      </c>
      <c r="E165" t="s">
        <v>173</v>
      </c>
    </row>
    <row r="166" spans="1:5" ht="13.5">
      <c r="A166" s="41"/>
      <c r="B166" s="41"/>
      <c r="C166" s="41"/>
      <c r="D166" s="33">
        <v>5</v>
      </c>
      <c r="E166" t="s">
        <v>174</v>
      </c>
    </row>
    <row r="167" spans="1:5" ht="13.5">
      <c r="A167" s="41"/>
      <c r="B167" s="41"/>
      <c r="C167" s="41"/>
      <c r="D167" s="33">
        <v>6</v>
      </c>
      <c r="E167" t="s">
        <v>175</v>
      </c>
    </row>
    <row r="168" spans="1:5" ht="13.5">
      <c r="A168" s="41"/>
      <c r="B168" s="41"/>
      <c r="C168" s="41"/>
      <c r="D168" s="33">
        <v>7</v>
      </c>
      <c r="E168" t="s">
        <v>176</v>
      </c>
    </row>
    <row r="169" spans="1:5" ht="13.5">
      <c r="A169" s="41"/>
      <c r="B169" s="41"/>
      <c r="C169" s="41"/>
      <c r="D169" s="33">
        <v>8</v>
      </c>
      <c r="E169" t="s">
        <v>177</v>
      </c>
    </row>
    <row r="170" spans="1:5" ht="13.5">
      <c r="A170" s="41"/>
      <c r="B170" s="41"/>
      <c r="C170" s="41"/>
      <c r="D170" s="33">
        <v>9</v>
      </c>
      <c r="E170" t="s">
        <v>178</v>
      </c>
    </row>
    <row r="171" spans="1:5" ht="13.5">
      <c r="A171" s="41"/>
      <c r="B171" s="41"/>
      <c r="C171" s="41"/>
      <c r="D171" s="33">
        <v>10</v>
      </c>
      <c r="E171" t="s">
        <v>179</v>
      </c>
    </row>
    <row r="172" spans="1:5" ht="13.5">
      <c r="A172" s="41"/>
      <c r="B172" s="41"/>
      <c r="C172" s="41"/>
      <c r="D172" s="33">
        <v>11</v>
      </c>
      <c r="E172" t="s">
        <v>180</v>
      </c>
    </row>
    <row r="173" spans="1:5" ht="13.5">
      <c r="A173" s="41"/>
      <c r="B173" s="41"/>
      <c r="C173" s="41"/>
      <c r="D173" s="33">
        <v>12</v>
      </c>
      <c r="E173" t="s">
        <v>181</v>
      </c>
    </row>
    <row r="174" spans="1:5" ht="13.5" customHeight="1">
      <c r="A174" s="41"/>
      <c r="B174" s="41" t="s">
        <v>16</v>
      </c>
      <c r="C174" s="41">
        <v>15</v>
      </c>
      <c r="D174" s="33">
        <v>1</v>
      </c>
      <c r="E174" t="s">
        <v>182</v>
      </c>
    </row>
    <row r="175" spans="1:5" ht="13.5">
      <c r="A175" s="41"/>
      <c r="B175" s="41"/>
      <c r="C175" s="41"/>
      <c r="D175" s="33">
        <v>2</v>
      </c>
      <c r="E175" t="s">
        <v>183</v>
      </c>
    </row>
    <row r="176" spans="1:5" ht="13.5">
      <c r="A176" s="41"/>
      <c r="B176" s="41"/>
      <c r="C176" s="41"/>
      <c r="D176" s="33">
        <v>3</v>
      </c>
      <c r="E176" t="s">
        <v>184</v>
      </c>
    </row>
    <row r="177" spans="1:5" ht="13.5">
      <c r="A177" s="41"/>
      <c r="B177" s="41"/>
      <c r="C177" s="41"/>
      <c r="D177" s="33">
        <v>4</v>
      </c>
      <c r="E177" t="s">
        <v>185</v>
      </c>
    </row>
    <row r="178" spans="1:5" ht="13.5">
      <c r="A178" s="41"/>
      <c r="B178" s="41"/>
      <c r="C178" s="41"/>
      <c r="D178" s="33">
        <v>5</v>
      </c>
      <c r="E178" t="s">
        <v>186</v>
      </c>
    </row>
    <row r="179" spans="1:5" ht="13.5">
      <c r="A179" s="41"/>
      <c r="B179" s="41"/>
      <c r="C179" s="41"/>
      <c r="D179" s="33">
        <v>6</v>
      </c>
      <c r="E179" t="s">
        <v>187</v>
      </c>
    </row>
    <row r="180" spans="1:5" ht="13.5">
      <c r="A180" s="41"/>
      <c r="B180" s="41"/>
      <c r="C180" s="41"/>
      <c r="D180" s="33">
        <v>7</v>
      </c>
      <c r="E180" t="s">
        <v>188</v>
      </c>
    </row>
    <row r="181" spans="1:5" ht="13.5">
      <c r="A181" s="41"/>
      <c r="B181" s="41"/>
      <c r="C181" s="41"/>
      <c r="D181" s="33">
        <v>8</v>
      </c>
      <c r="E181" t="s">
        <v>189</v>
      </c>
    </row>
    <row r="182" spans="1:5" ht="13.5">
      <c r="A182" s="41"/>
      <c r="B182" s="41"/>
      <c r="C182" s="41"/>
      <c r="D182" s="33">
        <v>9</v>
      </c>
      <c r="E182" t="s">
        <v>190</v>
      </c>
    </row>
    <row r="183" spans="1:5" ht="13.5">
      <c r="A183" s="41"/>
      <c r="B183" s="41"/>
      <c r="C183" s="41"/>
      <c r="D183" s="33">
        <v>10</v>
      </c>
      <c r="E183" t="s">
        <v>191</v>
      </c>
    </row>
    <row r="184" spans="1:5" ht="13.5">
      <c r="A184" s="41"/>
      <c r="B184" s="41"/>
      <c r="C184" s="41"/>
      <c r="D184" s="33">
        <v>11</v>
      </c>
      <c r="E184" t="s">
        <v>192</v>
      </c>
    </row>
    <row r="185" spans="1:5" ht="13.5">
      <c r="A185" s="41"/>
      <c r="B185" s="41"/>
      <c r="C185" s="41"/>
      <c r="D185" s="33">
        <v>12</v>
      </c>
      <c r="E185" t="s">
        <v>193</v>
      </c>
    </row>
    <row r="186" spans="1:5" ht="13.5" customHeight="1">
      <c r="A186" s="41"/>
      <c r="B186" s="41" t="s">
        <v>16</v>
      </c>
      <c r="C186" s="41">
        <v>16</v>
      </c>
      <c r="D186" s="33">
        <v>1</v>
      </c>
      <c r="E186" t="s">
        <v>194</v>
      </c>
    </row>
    <row r="187" spans="1:5" ht="13.5">
      <c r="A187" s="41"/>
      <c r="B187" s="41"/>
      <c r="C187" s="41"/>
      <c r="D187" s="33">
        <v>2</v>
      </c>
      <c r="E187" t="s">
        <v>195</v>
      </c>
    </row>
    <row r="188" spans="1:5" ht="13.5">
      <c r="A188" s="41"/>
      <c r="B188" s="41"/>
      <c r="C188" s="41"/>
      <c r="D188" s="33">
        <v>3</v>
      </c>
      <c r="E188" t="s">
        <v>196</v>
      </c>
    </row>
    <row r="189" spans="1:5" ht="13.5">
      <c r="A189" s="41"/>
      <c r="B189" s="41"/>
      <c r="C189" s="41"/>
      <c r="D189" s="33">
        <v>4</v>
      </c>
      <c r="E189" t="s">
        <v>197</v>
      </c>
    </row>
    <row r="190" spans="1:5" ht="13.5">
      <c r="A190" s="41"/>
      <c r="B190" s="41"/>
      <c r="C190" s="41"/>
      <c r="D190" s="33">
        <v>5</v>
      </c>
      <c r="E190" t="s">
        <v>198</v>
      </c>
    </row>
    <row r="191" spans="1:5" ht="13.5">
      <c r="A191" s="41"/>
      <c r="B191" s="41"/>
      <c r="C191" s="41"/>
      <c r="D191" s="33">
        <v>6</v>
      </c>
      <c r="E191" t="s">
        <v>199</v>
      </c>
    </row>
    <row r="192" spans="1:5" ht="13.5">
      <c r="A192" s="41"/>
      <c r="B192" s="41"/>
      <c r="C192" s="41"/>
      <c r="D192" s="33">
        <v>7</v>
      </c>
      <c r="E192" t="s">
        <v>200</v>
      </c>
    </row>
    <row r="193" spans="1:5" ht="13.5">
      <c r="A193" s="41"/>
      <c r="B193" s="41"/>
      <c r="C193" s="41"/>
      <c r="D193" s="33">
        <v>8</v>
      </c>
      <c r="E193" t="s">
        <v>201</v>
      </c>
    </row>
    <row r="194" spans="1:5" ht="13.5">
      <c r="A194" s="41"/>
      <c r="B194" s="41"/>
      <c r="C194" s="41"/>
      <c r="D194" s="33">
        <v>9</v>
      </c>
      <c r="E194" t="s">
        <v>202</v>
      </c>
    </row>
    <row r="195" spans="1:5" ht="13.5">
      <c r="A195" s="41"/>
      <c r="B195" s="41"/>
      <c r="C195" s="41"/>
      <c r="D195" s="33">
        <v>10</v>
      </c>
      <c r="E195" t="s">
        <v>203</v>
      </c>
    </row>
    <row r="196" spans="1:5" ht="13.5">
      <c r="A196" s="41"/>
      <c r="B196" s="41"/>
      <c r="C196" s="41"/>
      <c r="D196" s="33">
        <v>11</v>
      </c>
      <c r="E196" t="s">
        <v>204</v>
      </c>
    </row>
    <row r="197" spans="1:5" ht="13.5">
      <c r="A197" s="41"/>
      <c r="B197" s="41"/>
      <c r="C197" s="41"/>
      <c r="D197" s="33">
        <v>12</v>
      </c>
      <c r="E197" t="s">
        <v>205</v>
      </c>
    </row>
    <row r="198" spans="1:5" ht="13.5" customHeight="1">
      <c r="A198" s="41"/>
      <c r="B198" s="41" t="s">
        <v>16</v>
      </c>
      <c r="C198" s="41">
        <v>17</v>
      </c>
      <c r="D198" s="33">
        <v>1</v>
      </c>
      <c r="E198" t="s">
        <v>206</v>
      </c>
    </row>
    <row r="199" spans="1:5" ht="13.5">
      <c r="A199" s="41"/>
      <c r="B199" s="41"/>
      <c r="C199" s="41"/>
      <c r="D199" s="33">
        <v>2</v>
      </c>
      <c r="E199" t="s">
        <v>207</v>
      </c>
    </row>
    <row r="200" spans="1:5" ht="13.5">
      <c r="A200" s="41"/>
      <c r="B200" s="41"/>
      <c r="C200" s="41"/>
      <c r="D200" s="33">
        <v>3</v>
      </c>
      <c r="E200" t="s">
        <v>208</v>
      </c>
    </row>
    <row r="201" spans="1:5" ht="13.5">
      <c r="A201" s="41"/>
      <c r="B201" s="41"/>
      <c r="C201" s="41"/>
      <c r="D201" s="33">
        <v>4</v>
      </c>
      <c r="E201" t="s">
        <v>209</v>
      </c>
    </row>
    <row r="202" spans="1:5" ht="13.5">
      <c r="A202" s="41"/>
      <c r="B202" s="41"/>
      <c r="C202" s="41"/>
      <c r="D202" s="33">
        <v>5</v>
      </c>
      <c r="E202" t="s">
        <v>210</v>
      </c>
    </row>
    <row r="203" spans="1:5" ht="13.5">
      <c r="A203" s="41"/>
      <c r="B203" s="41"/>
      <c r="C203" s="41"/>
      <c r="D203" s="33">
        <v>6</v>
      </c>
      <c r="E203" t="s">
        <v>211</v>
      </c>
    </row>
    <row r="204" spans="1:5" ht="13.5">
      <c r="A204" s="41"/>
      <c r="B204" s="41"/>
      <c r="C204" s="41"/>
      <c r="D204" s="33">
        <v>7</v>
      </c>
      <c r="E204" t="s">
        <v>212</v>
      </c>
    </row>
    <row r="205" spans="1:5" ht="13.5">
      <c r="A205" s="41"/>
      <c r="B205" s="41"/>
      <c r="C205" s="41"/>
      <c r="D205" s="33">
        <v>8</v>
      </c>
      <c r="E205" t="s">
        <v>213</v>
      </c>
    </row>
    <row r="206" spans="1:5" ht="13.5">
      <c r="A206" s="41"/>
      <c r="B206" s="41"/>
      <c r="C206" s="41"/>
      <c r="D206" s="33">
        <v>9</v>
      </c>
      <c r="E206" t="s">
        <v>214</v>
      </c>
    </row>
    <row r="207" spans="1:5" ht="13.5">
      <c r="A207" s="41"/>
      <c r="B207" s="41"/>
      <c r="C207" s="41"/>
      <c r="D207" s="33">
        <v>10</v>
      </c>
      <c r="E207" t="s">
        <v>215</v>
      </c>
    </row>
    <row r="208" spans="1:5" ht="13.5">
      <c r="A208" s="41"/>
      <c r="B208" s="41"/>
      <c r="C208" s="41"/>
      <c r="D208" s="33">
        <v>11</v>
      </c>
      <c r="E208" t="s">
        <v>216</v>
      </c>
    </row>
    <row r="209" spans="1:5" ht="13.5">
      <c r="A209" s="41"/>
      <c r="B209" s="41"/>
      <c r="C209" s="41"/>
      <c r="D209" s="33">
        <v>12</v>
      </c>
      <c r="E209" t="s">
        <v>217</v>
      </c>
    </row>
    <row r="210" spans="1:5" ht="13.5" customHeight="1">
      <c r="A210" s="41"/>
      <c r="B210" s="41" t="s">
        <v>16</v>
      </c>
      <c r="C210" s="41">
        <v>18</v>
      </c>
      <c r="D210" s="33">
        <v>1</v>
      </c>
      <c r="E210" t="s">
        <v>218</v>
      </c>
    </row>
    <row r="211" spans="1:5" ht="13.5">
      <c r="A211" s="41"/>
      <c r="B211" s="41"/>
      <c r="C211" s="41"/>
      <c r="D211" s="33">
        <v>2</v>
      </c>
      <c r="E211" t="s">
        <v>219</v>
      </c>
    </row>
    <row r="212" spans="1:5" ht="13.5">
      <c r="A212" s="41"/>
      <c r="B212" s="41"/>
      <c r="C212" s="41"/>
      <c r="D212" s="33">
        <v>3</v>
      </c>
      <c r="E212" t="s">
        <v>220</v>
      </c>
    </row>
    <row r="213" spans="1:5" ht="13.5">
      <c r="A213" s="41"/>
      <c r="B213" s="41"/>
      <c r="C213" s="41"/>
      <c r="D213" s="33">
        <v>4</v>
      </c>
      <c r="E213" t="s">
        <v>221</v>
      </c>
    </row>
    <row r="214" spans="1:5" ht="13.5">
      <c r="A214" s="41"/>
      <c r="B214" s="41"/>
      <c r="C214" s="41"/>
      <c r="D214" s="33">
        <v>5</v>
      </c>
      <c r="E214" t="s">
        <v>222</v>
      </c>
    </row>
    <row r="215" spans="1:5" ht="13.5">
      <c r="A215" s="41"/>
      <c r="B215" s="41"/>
      <c r="C215" s="41"/>
      <c r="D215" s="33">
        <v>6</v>
      </c>
      <c r="E215" t="s">
        <v>223</v>
      </c>
    </row>
    <row r="216" spans="1:5" ht="13.5">
      <c r="A216" s="41"/>
      <c r="B216" s="41"/>
      <c r="C216" s="41"/>
      <c r="D216" s="33">
        <v>7</v>
      </c>
      <c r="E216" t="s">
        <v>224</v>
      </c>
    </row>
    <row r="217" spans="1:5" ht="13.5">
      <c r="A217" s="41"/>
      <c r="B217" s="41"/>
      <c r="C217" s="41"/>
      <c r="D217" s="33">
        <v>8</v>
      </c>
      <c r="E217" t="s">
        <v>225</v>
      </c>
    </row>
    <row r="218" spans="1:5" ht="13.5">
      <c r="A218" s="41"/>
      <c r="B218" s="41"/>
      <c r="C218" s="41"/>
      <c r="D218" s="33">
        <v>9</v>
      </c>
      <c r="E218" t="s">
        <v>226</v>
      </c>
    </row>
    <row r="219" spans="1:5" ht="13.5">
      <c r="A219" s="41"/>
      <c r="B219" s="41"/>
      <c r="C219" s="41"/>
      <c r="D219" s="33">
        <v>10</v>
      </c>
      <c r="E219" t="s">
        <v>227</v>
      </c>
    </row>
    <row r="220" spans="1:5" ht="13.5">
      <c r="A220" s="41"/>
      <c r="B220" s="41"/>
      <c r="C220" s="41"/>
      <c r="D220" s="33">
        <v>11</v>
      </c>
      <c r="E220" t="s">
        <v>228</v>
      </c>
    </row>
    <row r="221" spans="1:5" ht="13.5">
      <c r="A221" s="41"/>
      <c r="B221" s="41"/>
      <c r="C221" s="41"/>
      <c r="D221" s="33">
        <v>12</v>
      </c>
      <c r="E221" t="s">
        <v>229</v>
      </c>
    </row>
  </sheetData>
  <mergeCells count="39">
    <mergeCell ref="A6:A65"/>
    <mergeCell ref="A90:A161"/>
    <mergeCell ref="B90:B101"/>
    <mergeCell ref="C90:C101"/>
    <mergeCell ref="B102:B113"/>
    <mergeCell ref="C102:C113"/>
    <mergeCell ref="B114:B125"/>
    <mergeCell ref="C114:C125"/>
    <mergeCell ref="C6:C17"/>
    <mergeCell ref="B6:B17"/>
    <mergeCell ref="B18:B29"/>
    <mergeCell ref="C18:C29"/>
    <mergeCell ref="B30:B41"/>
    <mergeCell ref="C30:C41"/>
    <mergeCell ref="B42:B53"/>
    <mergeCell ref="C42:C53"/>
    <mergeCell ref="B78:B89"/>
    <mergeCell ref="C78:C89"/>
    <mergeCell ref="B54:B65"/>
    <mergeCell ref="C54:C65"/>
    <mergeCell ref="B66:B77"/>
    <mergeCell ref="C66:C77"/>
    <mergeCell ref="C162:C173"/>
    <mergeCell ref="B150:B161"/>
    <mergeCell ref="C150:C161"/>
    <mergeCell ref="B126:B137"/>
    <mergeCell ref="C126:C137"/>
    <mergeCell ref="B138:B149"/>
    <mergeCell ref="C138:C149"/>
    <mergeCell ref="A162:A221"/>
    <mergeCell ref="B198:B209"/>
    <mergeCell ref="C198:C209"/>
    <mergeCell ref="B210:B221"/>
    <mergeCell ref="C210:C221"/>
    <mergeCell ref="B174:B185"/>
    <mergeCell ref="C174:C185"/>
    <mergeCell ref="B186:B197"/>
    <mergeCell ref="C186:C197"/>
    <mergeCell ref="B162:B17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morimoto</cp:lastModifiedBy>
  <cp:lastPrinted>2008-06-19T06:57:35Z</cp:lastPrinted>
  <dcterms:created xsi:type="dcterms:W3CDTF">2008-06-12T03:30:24Z</dcterms:created>
  <dcterms:modified xsi:type="dcterms:W3CDTF">2008-06-19T06:57:39Z</dcterms:modified>
  <cp:category/>
  <cp:version/>
  <cp:contentType/>
  <cp:contentStatus/>
</cp:coreProperties>
</file>