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7号館63名定員 (番号なし)" sheetId="1" r:id="rId1"/>
    <sheet name="7号館63名定員" sheetId="2" r:id="rId2"/>
    <sheet name="データシート" sheetId="3" r:id="rId3"/>
  </sheets>
  <definedNames/>
  <calcPr fullCalcOnLoad="1"/>
</workbook>
</file>

<file path=xl/sharedStrings.xml><?xml version="1.0" encoding="utf-8"?>
<sst xmlns="http://schemas.openxmlformats.org/spreadsheetml/2006/main" count="189" uniqueCount="72">
  <si>
    <t>教卓</t>
  </si>
  <si>
    <t>○</t>
  </si>
  <si>
    <t>・黒板</t>
  </si>
  <si>
    <t>・移動机</t>
  </si>
  <si>
    <t>学籍番号入力用ページ</t>
  </si>
  <si>
    <t>机</t>
  </si>
  <si>
    <t>いす</t>
  </si>
  <si>
    <t>左端</t>
  </si>
  <si>
    <t>前から</t>
  </si>
  <si>
    <t>中央</t>
  </si>
  <si>
    <t>右端</t>
  </si>
  <si>
    <t>机列表反映項目</t>
  </si>
  <si>
    <t>K1008001</t>
  </si>
  <si>
    <t>K1008002</t>
  </si>
  <si>
    <t>K1008003</t>
  </si>
  <si>
    <t>K1008004</t>
  </si>
  <si>
    <t>K1008005</t>
  </si>
  <si>
    <t>K1008006</t>
  </si>
  <si>
    <t>K1008007</t>
  </si>
  <si>
    <t>K1008008</t>
  </si>
  <si>
    <t>K1008009</t>
  </si>
  <si>
    <t>K1008010</t>
  </si>
  <si>
    <t>K1008011</t>
  </si>
  <si>
    <t>K1008012</t>
  </si>
  <si>
    <t>K1008013</t>
  </si>
  <si>
    <t>K1008014</t>
  </si>
  <si>
    <t>K1008015</t>
  </si>
  <si>
    <t>K1008016</t>
  </si>
  <si>
    <t>K1008017</t>
  </si>
  <si>
    <t>K1008018</t>
  </si>
  <si>
    <t>K1008019</t>
  </si>
  <si>
    <t>K1008020</t>
  </si>
  <si>
    <t>↓ここに学籍番号を入力すると、座席表に表示されます。</t>
  </si>
  <si>
    <t>K1008021</t>
  </si>
  <si>
    <t>K1008022</t>
  </si>
  <si>
    <t>K1008023</t>
  </si>
  <si>
    <t>K1008024</t>
  </si>
  <si>
    <t>K1008025</t>
  </si>
  <si>
    <t>K1008026</t>
  </si>
  <si>
    <t>K1008027</t>
  </si>
  <si>
    <t>K1008028</t>
  </si>
  <si>
    <t>K1008029</t>
  </si>
  <si>
    <t>K1008030</t>
  </si>
  <si>
    <t>K1008031</t>
  </si>
  <si>
    <t>K1008032</t>
  </si>
  <si>
    <t>K1008033</t>
  </si>
  <si>
    <t>K1008034</t>
  </si>
  <si>
    <t>K1008035</t>
  </si>
  <si>
    <t>K1008036</t>
  </si>
  <si>
    <t>K1008037</t>
  </si>
  <si>
    <t>K1008038</t>
  </si>
  <si>
    <t>K1008039</t>
  </si>
  <si>
    <t>K1008040</t>
  </si>
  <si>
    <t>K1008041</t>
  </si>
  <si>
    <t>K1008042</t>
  </si>
  <si>
    <t>K1008043</t>
  </si>
  <si>
    <t>K1008044</t>
  </si>
  <si>
    <t>K1008045</t>
  </si>
  <si>
    <t>K1008046</t>
  </si>
  <si>
    <t>K1008047</t>
  </si>
  <si>
    <t>K1008048</t>
  </si>
  <si>
    <t>K1008049</t>
  </si>
  <si>
    <t>K1008050</t>
  </si>
  <si>
    <t>K1008051</t>
  </si>
  <si>
    <t>列番</t>
  </si>
  <si>
    <t>○</t>
  </si>
  <si>
    <t>105名定員（試験時定員70名）教室</t>
  </si>
  <si>
    <t>右側</t>
  </si>
  <si>
    <t>７号館講義室（51名定員）</t>
  </si>
  <si>
    <t>対象講義室　7203 7303 7506 7606</t>
  </si>
  <si>
    <t>・収容定員：51名　(試験時：34名)</t>
  </si>
  <si>
    <t>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</si>
</sst>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2" borderId="9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3" sqref="A3"/>
    </sheetView>
  </sheetViews>
  <sheetFormatPr defaultColWidth="9.00390625" defaultRowHeight="13.5"/>
  <cols>
    <col min="1" max="1" width="5.625" style="0" customWidth="1"/>
    <col min="2" max="4" width="10.625" style="0" customWidth="1"/>
    <col min="5" max="5" width="4.625" style="0" customWidth="1"/>
    <col min="6" max="8" width="10.625" style="0" customWidth="1"/>
    <col min="9" max="9" width="4.625" style="0" customWidth="1"/>
    <col min="10" max="12" width="10.625" style="0" customWidth="1"/>
    <col min="13" max="13" width="4.625" style="0" customWidth="1"/>
    <col min="14" max="16384" width="2.625" style="0" customWidth="1"/>
  </cols>
  <sheetData>
    <row r="1" spans="1:13" s="2" customFormat="1" ht="24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21.75" customHeight="1">
      <c r="A2" s="3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4"/>
      <c r="B3" s="5"/>
      <c r="C3" s="4"/>
      <c r="D3" s="6"/>
      <c r="E3" s="6"/>
      <c r="F3" s="6"/>
      <c r="G3" s="6"/>
      <c r="H3" s="6"/>
      <c r="I3" s="6"/>
      <c r="J3" s="6"/>
      <c r="K3" s="5"/>
      <c r="L3" s="4"/>
      <c r="M3" s="5"/>
    </row>
    <row r="4" spans="1:13" ht="21.75" customHeight="1">
      <c r="A4" s="7"/>
      <c r="B4" s="12"/>
      <c r="C4" s="8"/>
      <c r="D4" s="11"/>
      <c r="E4" s="11"/>
      <c r="F4" s="43" t="s">
        <v>0</v>
      </c>
      <c r="G4" s="44"/>
      <c r="H4" s="45"/>
      <c r="I4" s="11"/>
      <c r="J4" s="11"/>
      <c r="K4" s="9"/>
      <c r="L4" s="7"/>
      <c r="M4" s="12"/>
    </row>
    <row r="5" spans="1:13" ht="21.7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</row>
    <row r="6" spans="1:13" s="33" customFormat="1" ht="21.75" customHeight="1">
      <c r="A6" s="30" t="s">
        <v>64</v>
      </c>
      <c r="B6" s="31">
        <v>1</v>
      </c>
      <c r="C6" s="31">
        <v>2</v>
      </c>
      <c r="D6" s="31">
        <v>3</v>
      </c>
      <c r="E6" s="31"/>
      <c r="F6" s="31">
        <v>4</v>
      </c>
      <c r="G6" s="31">
        <v>5</v>
      </c>
      <c r="H6" s="31">
        <v>6</v>
      </c>
      <c r="I6" s="31"/>
      <c r="J6" s="31">
        <v>7</v>
      </c>
      <c r="K6" s="31">
        <v>8</v>
      </c>
      <c r="L6" s="31">
        <v>9</v>
      </c>
      <c r="M6" s="32" t="s">
        <v>64</v>
      </c>
    </row>
    <row r="7" spans="1:13" s="29" customFormat="1" ht="21.75" customHeight="1">
      <c r="A7" s="34">
        <v>1</v>
      </c>
      <c r="B7" s="40"/>
      <c r="C7" s="41"/>
      <c r="D7" s="42"/>
      <c r="E7" s="28"/>
      <c r="F7" s="40"/>
      <c r="G7" s="41"/>
      <c r="H7" s="42"/>
      <c r="I7" s="28"/>
      <c r="J7" s="40"/>
      <c r="K7" s="41"/>
      <c r="L7" s="42"/>
      <c r="M7" s="36">
        <v>1</v>
      </c>
    </row>
    <row r="8" spans="1:13" s="27" customFormat="1" ht="21.75" customHeight="1">
      <c r="A8" s="35"/>
      <c r="B8" s="26" t="s">
        <v>71</v>
      </c>
      <c r="C8" s="26" t="s">
        <v>71</v>
      </c>
      <c r="D8" s="26" t="s">
        <v>71</v>
      </c>
      <c r="E8" s="26"/>
      <c r="F8" s="26" t="s">
        <v>71</v>
      </c>
      <c r="G8" s="26" t="s">
        <v>71</v>
      </c>
      <c r="H8" s="26" t="s">
        <v>71</v>
      </c>
      <c r="I8" s="26"/>
      <c r="J8" s="26" t="s">
        <v>71</v>
      </c>
      <c r="K8" s="26" t="s">
        <v>71</v>
      </c>
      <c r="L8" s="26" t="s">
        <v>71</v>
      </c>
      <c r="M8" s="37"/>
    </row>
    <row r="9" spans="1:13" s="29" customFormat="1" ht="21.75" customHeight="1">
      <c r="A9" s="34">
        <v>2</v>
      </c>
      <c r="B9" s="40"/>
      <c r="C9" s="41"/>
      <c r="D9" s="42"/>
      <c r="E9" s="28"/>
      <c r="F9" s="40"/>
      <c r="G9" s="41"/>
      <c r="H9" s="42"/>
      <c r="I9" s="28"/>
      <c r="J9" s="40"/>
      <c r="K9" s="41"/>
      <c r="L9" s="42"/>
      <c r="M9" s="36">
        <v>2</v>
      </c>
    </row>
    <row r="10" spans="1:13" s="27" customFormat="1" ht="21.75" customHeight="1">
      <c r="A10" s="35"/>
      <c r="B10" s="26" t="s">
        <v>71</v>
      </c>
      <c r="C10" s="26" t="s">
        <v>71</v>
      </c>
      <c r="D10" s="26" t="s">
        <v>71</v>
      </c>
      <c r="E10" s="26"/>
      <c r="F10" s="26" t="s">
        <v>71</v>
      </c>
      <c r="G10" s="26" t="s">
        <v>71</v>
      </c>
      <c r="H10" s="26" t="s">
        <v>71</v>
      </c>
      <c r="I10" s="26"/>
      <c r="J10" s="26" t="s">
        <v>71</v>
      </c>
      <c r="K10" s="26" t="s">
        <v>71</v>
      </c>
      <c r="L10" s="26" t="s">
        <v>71</v>
      </c>
      <c r="M10" s="37"/>
    </row>
    <row r="11" spans="1:13" s="29" customFormat="1" ht="21.75" customHeight="1">
      <c r="A11" s="34">
        <v>3</v>
      </c>
      <c r="B11" s="40"/>
      <c r="C11" s="41"/>
      <c r="D11" s="42"/>
      <c r="E11" s="28"/>
      <c r="F11" s="40"/>
      <c r="G11" s="41"/>
      <c r="H11" s="42"/>
      <c r="I11" s="28"/>
      <c r="J11" s="40"/>
      <c r="K11" s="41"/>
      <c r="L11" s="42"/>
      <c r="M11" s="36">
        <v>3</v>
      </c>
    </row>
    <row r="12" spans="1:13" s="27" customFormat="1" ht="21.75" customHeight="1">
      <c r="A12" s="35"/>
      <c r="B12" s="26" t="s">
        <v>71</v>
      </c>
      <c r="C12" s="26" t="s">
        <v>71</v>
      </c>
      <c r="D12" s="26" t="s">
        <v>71</v>
      </c>
      <c r="E12" s="26"/>
      <c r="F12" s="26" t="s">
        <v>71</v>
      </c>
      <c r="G12" s="26" t="s">
        <v>71</v>
      </c>
      <c r="H12" s="26" t="s">
        <v>71</v>
      </c>
      <c r="I12" s="26"/>
      <c r="J12" s="26" t="s">
        <v>71</v>
      </c>
      <c r="K12" s="26" t="s">
        <v>71</v>
      </c>
      <c r="L12" s="26" t="s">
        <v>71</v>
      </c>
      <c r="M12" s="37"/>
    </row>
    <row r="13" spans="1:13" s="29" customFormat="1" ht="21.75" customHeight="1">
      <c r="A13" s="34">
        <v>4</v>
      </c>
      <c r="B13" s="40"/>
      <c r="C13" s="41"/>
      <c r="D13" s="42"/>
      <c r="E13" s="28"/>
      <c r="F13" s="40"/>
      <c r="G13" s="41"/>
      <c r="H13" s="42"/>
      <c r="I13" s="28"/>
      <c r="J13" s="40"/>
      <c r="K13" s="41"/>
      <c r="L13" s="42"/>
      <c r="M13" s="36">
        <v>4</v>
      </c>
    </row>
    <row r="14" spans="1:13" s="27" customFormat="1" ht="21.75" customHeight="1">
      <c r="A14" s="35"/>
      <c r="B14" s="26" t="s">
        <v>71</v>
      </c>
      <c r="C14" s="26" t="s">
        <v>71</v>
      </c>
      <c r="D14" s="26" t="s">
        <v>71</v>
      </c>
      <c r="E14" s="26"/>
      <c r="F14" s="26" t="s">
        <v>71</v>
      </c>
      <c r="G14" s="26" t="s">
        <v>71</v>
      </c>
      <c r="H14" s="26" t="s">
        <v>71</v>
      </c>
      <c r="I14" s="26"/>
      <c r="J14" s="26" t="s">
        <v>71</v>
      </c>
      <c r="K14" s="26" t="s">
        <v>71</v>
      </c>
      <c r="L14" s="26" t="s">
        <v>71</v>
      </c>
      <c r="M14" s="37"/>
    </row>
    <row r="15" spans="1:13" s="29" customFormat="1" ht="21.75" customHeight="1">
      <c r="A15" s="34">
        <v>5</v>
      </c>
      <c r="B15" s="40"/>
      <c r="C15" s="41"/>
      <c r="D15" s="42"/>
      <c r="E15" s="28"/>
      <c r="F15" s="40"/>
      <c r="G15" s="41"/>
      <c r="H15" s="42"/>
      <c r="I15" s="28"/>
      <c r="J15" s="40"/>
      <c r="K15" s="41"/>
      <c r="L15" s="42"/>
      <c r="M15" s="36">
        <v>5</v>
      </c>
    </row>
    <row r="16" spans="1:13" s="27" customFormat="1" ht="21.75" customHeight="1">
      <c r="A16" s="35"/>
      <c r="B16" s="26" t="s">
        <v>71</v>
      </c>
      <c r="C16" s="26" t="s">
        <v>71</v>
      </c>
      <c r="D16" s="26" t="s">
        <v>71</v>
      </c>
      <c r="E16" s="26"/>
      <c r="F16" s="26" t="s">
        <v>71</v>
      </c>
      <c r="G16" s="26" t="s">
        <v>71</v>
      </c>
      <c r="H16" s="26" t="s">
        <v>71</v>
      </c>
      <c r="I16" s="26"/>
      <c r="J16" s="26" t="s">
        <v>71</v>
      </c>
      <c r="K16" s="26" t="s">
        <v>71</v>
      </c>
      <c r="L16" s="26" t="s">
        <v>71</v>
      </c>
      <c r="M16" s="37"/>
    </row>
    <row r="17" spans="1:13" s="29" customFormat="1" ht="21.75" customHeight="1">
      <c r="A17" s="34">
        <v>6</v>
      </c>
      <c r="B17" s="40"/>
      <c r="C17" s="41"/>
      <c r="D17" s="42"/>
      <c r="E17" s="28"/>
      <c r="F17" s="40"/>
      <c r="G17" s="41"/>
      <c r="H17" s="42"/>
      <c r="I17" s="28"/>
      <c r="J17" s="28"/>
      <c r="K17" s="28"/>
      <c r="L17" s="28"/>
      <c r="M17" s="36">
        <v>6</v>
      </c>
    </row>
    <row r="18" spans="1:13" s="27" customFormat="1" ht="21.75" customHeight="1">
      <c r="A18" s="35"/>
      <c r="B18" s="26" t="s">
        <v>71</v>
      </c>
      <c r="C18" s="26" t="s">
        <v>71</v>
      </c>
      <c r="D18" s="26" t="s">
        <v>71</v>
      </c>
      <c r="E18" s="26"/>
      <c r="F18" s="26" t="s">
        <v>71</v>
      </c>
      <c r="G18" s="26" t="s">
        <v>71</v>
      </c>
      <c r="H18" s="26" t="s">
        <v>71</v>
      </c>
      <c r="I18" s="26"/>
      <c r="J18" s="26"/>
      <c r="K18" s="26"/>
      <c r="L18" s="26"/>
      <c r="M18" s="37"/>
    </row>
    <row r="19" spans="1:13" s="19" customFormat="1" ht="21.75" customHeight="1">
      <c r="A19" s="20"/>
      <c r="B19" s="22"/>
      <c r="C19" s="22"/>
      <c r="D19" s="22"/>
      <c r="E19" s="22"/>
      <c r="F19" s="23"/>
      <c r="G19" s="23"/>
      <c r="H19" s="23"/>
      <c r="I19" s="22"/>
      <c r="J19" s="22"/>
      <c r="K19" s="22"/>
      <c r="L19" s="22"/>
      <c r="M19" s="21"/>
    </row>
    <row r="20" spans="1:13" ht="21.75" customHeight="1">
      <c r="A20" s="8"/>
      <c r="B20" s="15"/>
      <c r="C20" s="15"/>
      <c r="D20" s="15"/>
      <c r="E20" s="15"/>
      <c r="F20" s="16"/>
      <c r="G20" s="16"/>
      <c r="H20" s="16"/>
      <c r="I20" s="15"/>
      <c r="J20" s="15"/>
      <c r="K20" s="15"/>
      <c r="L20" s="15"/>
      <c r="M20" s="9"/>
    </row>
    <row r="21" spans="1:13" ht="21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21.75" customHeight="1">
      <c r="A22" s="10"/>
      <c r="B22" s="17" t="s">
        <v>70</v>
      </c>
      <c r="C22" s="10"/>
      <c r="D22" s="10"/>
      <c r="E22" s="10"/>
      <c r="F22" s="18" t="s">
        <v>2</v>
      </c>
      <c r="G22" s="17" t="s">
        <v>3</v>
      </c>
      <c r="H22" s="10"/>
      <c r="I22" s="10"/>
      <c r="J22" s="10"/>
      <c r="K22" s="10"/>
      <c r="L22" s="10"/>
      <c r="M22" s="10"/>
    </row>
    <row r="23" spans="1:13" ht="21.75" customHeight="1">
      <c r="A23" s="10"/>
      <c r="C23" s="13"/>
      <c r="D23" s="13"/>
      <c r="E23" s="13"/>
      <c r="F23" s="14"/>
      <c r="G23" s="14"/>
      <c r="H23" s="14"/>
      <c r="I23" s="13"/>
      <c r="J23" s="13"/>
      <c r="K23" s="13"/>
      <c r="L23" s="13"/>
      <c r="M23" s="10"/>
    </row>
    <row r="24" spans="1:13" ht="21.75" customHeight="1">
      <c r="A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21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1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21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21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21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">
    <mergeCell ref="F4:H4"/>
  </mergeCells>
  <printOptions/>
  <pageMargins left="0.7874015748031497" right="0.7874015748031497" top="0.7874015748031497" bottom="0.5905511811023623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J18" sqref="J18"/>
    </sheetView>
  </sheetViews>
  <sheetFormatPr defaultColWidth="9.00390625" defaultRowHeight="13.5"/>
  <cols>
    <col min="1" max="1" width="5.625" style="0" customWidth="1"/>
    <col min="2" max="4" width="10.625" style="0" customWidth="1"/>
    <col min="5" max="5" width="4.625" style="0" customWidth="1"/>
    <col min="6" max="8" width="10.625" style="0" customWidth="1"/>
    <col min="9" max="9" width="4.625" style="0" customWidth="1"/>
    <col min="10" max="12" width="10.625" style="0" customWidth="1"/>
    <col min="13" max="13" width="4.625" style="0" customWidth="1"/>
    <col min="14" max="16384" width="2.625" style="0" customWidth="1"/>
  </cols>
  <sheetData>
    <row r="1" spans="1:13" s="2" customFormat="1" ht="24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21.75" customHeight="1">
      <c r="A2" s="3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4"/>
      <c r="B3" s="5"/>
      <c r="C3" s="4"/>
      <c r="D3" s="6"/>
      <c r="E3" s="6"/>
      <c r="F3" s="6"/>
      <c r="G3" s="6"/>
      <c r="H3" s="6"/>
      <c r="I3" s="6"/>
      <c r="J3" s="6"/>
      <c r="K3" s="5"/>
      <c r="L3" s="4"/>
      <c r="M3" s="5"/>
    </row>
    <row r="4" spans="1:13" ht="21.75" customHeight="1">
      <c r="A4" s="7"/>
      <c r="B4" s="12"/>
      <c r="C4" s="8"/>
      <c r="D4" s="11"/>
      <c r="E4" s="11"/>
      <c r="F4" s="43" t="s">
        <v>0</v>
      </c>
      <c r="G4" s="44"/>
      <c r="H4" s="45"/>
      <c r="I4" s="11"/>
      <c r="J4" s="11"/>
      <c r="K4" s="9"/>
      <c r="L4" s="7"/>
      <c r="M4" s="12"/>
    </row>
    <row r="5" spans="1:13" ht="21.7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</row>
    <row r="6" spans="1:13" s="33" customFormat="1" ht="21.75" customHeight="1">
      <c r="A6" s="30" t="s">
        <v>64</v>
      </c>
      <c r="B6" s="31">
        <v>1</v>
      </c>
      <c r="C6" s="31">
        <v>2</v>
      </c>
      <c r="D6" s="31">
        <v>3</v>
      </c>
      <c r="E6" s="31"/>
      <c r="F6" s="31">
        <v>4</v>
      </c>
      <c r="G6" s="31">
        <v>5</v>
      </c>
      <c r="H6" s="31">
        <v>6</v>
      </c>
      <c r="I6" s="31"/>
      <c r="J6" s="31">
        <v>7</v>
      </c>
      <c r="K6" s="31">
        <v>8</v>
      </c>
      <c r="L6" s="31">
        <v>9</v>
      </c>
      <c r="M6" s="32" t="s">
        <v>64</v>
      </c>
    </row>
    <row r="7" spans="1:13" s="29" customFormat="1" ht="21.75" customHeight="1">
      <c r="A7" s="34">
        <v>1</v>
      </c>
      <c r="B7" s="40" t="str">
        <f>データシート!E6</f>
        <v>K1008001</v>
      </c>
      <c r="C7" s="41" t="str">
        <f>データシート!E12</f>
        <v>K1008007</v>
      </c>
      <c r="D7" s="42" t="str">
        <f>データシート!E18</f>
        <v>K1008013</v>
      </c>
      <c r="E7" s="28"/>
      <c r="F7" s="40" t="str">
        <f>データシート!E24</f>
        <v>K1008019</v>
      </c>
      <c r="G7" s="41" t="str">
        <f>データシート!E30</f>
        <v>K1008025</v>
      </c>
      <c r="H7" s="42" t="str">
        <f>データシート!E36</f>
        <v>K1008031</v>
      </c>
      <c r="I7" s="28"/>
      <c r="J7" s="40" t="str">
        <f>データシート!E42</f>
        <v>K1008037</v>
      </c>
      <c r="K7" s="41" t="str">
        <f>データシート!E47</f>
        <v>K1008042</v>
      </c>
      <c r="L7" s="42" t="str">
        <f>データシート!E52</f>
        <v>K1008047</v>
      </c>
      <c r="M7" s="36">
        <v>1</v>
      </c>
    </row>
    <row r="8" spans="1:13" s="27" customFormat="1" ht="21.75" customHeight="1">
      <c r="A8" s="35"/>
      <c r="B8" s="26" t="s">
        <v>1</v>
      </c>
      <c r="C8" s="26" t="s">
        <v>1</v>
      </c>
      <c r="D8" s="26" t="s">
        <v>1</v>
      </c>
      <c r="E8" s="26"/>
      <c r="F8" s="26" t="s">
        <v>65</v>
      </c>
      <c r="G8" s="26" t="s">
        <v>65</v>
      </c>
      <c r="H8" s="26" t="s">
        <v>65</v>
      </c>
      <c r="I8" s="26"/>
      <c r="J8" s="26" t="s">
        <v>65</v>
      </c>
      <c r="K8" s="26" t="s">
        <v>65</v>
      </c>
      <c r="L8" s="26" t="s">
        <v>65</v>
      </c>
      <c r="M8" s="37"/>
    </row>
    <row r="9" spans="1:13" s="29" customFormat="1" ht="21.75" customHeight="1">
      <c r="A9" s="34">
        <v>2</v>
      </c>
      <c r="B9" s="40" t="str">
        <f>データシート!E7</f>
        <v>K1008002</v>
      </c>
      <c r="C9" s="41" t="str">
        <f>データシート!E13</f>
        <v>K1008008</v>
      </c>
      <c r="D9" s="42" t="str">
        <f>データシート!E19</f>
        <v>K1008014</v>
      </c>
      <c r="E9" s="28"/>
      <c r="F9" s="40" t="str">
        <f>データシート!E25</f>
        <v>K1008020</v>
      </c>
      <c r="G9" s="41" t="str">
        <f>データシート!E31</f>
        <v>K1008026</v>
      </c>
      <c r="H9" s="42" t="str">
        <f>データシート!E37</f>
        <v>K1008032</v>
      </c>
      <c r="I9" s="28"/>
      <c r="J9" s="40" t="str">
        <f>データシート!E43</f>
        <v>K1008038</v>
      </c>
      <c r="K9" s="41" t="str">
        <f>データシート!E48</f>
        <v>K1008043</v>
      </c>
      <c r="L9" s="42" t="str">
        <f>データシート!E53</f>
        <v>K1008048</v>
      </c>
      <c r="M9" s="36">
        <v>2</v>
      </c>
    </row>
    <row r="10" spans="1:13" s="27" customFormat="1" ht="21.75" customHeight="1">
      <c r="A10" s="35"/>
      <c r="B10" s="26" t="s">
        <v>1</v>
      </c>
      <c r="C10" s="26" t="s">
        <v>1</v>
      </c>
      <c r="D10" s="26" t="s">
        <v>1</v>
      </c>
      <c r="E10" s="26"/>
      <c r="F10" s="26" t="s">
        <v>65</v>
      </c>
      <c r="G10" s="26" t="s">
        <v>65</v>
      </c>
      <c r="H10" s="26" t="s">
        <v>65</v>
      </c>
      <c r="I10" s="26"/>
      <c r="J10" s="26" t="s">
        <v>65</v>
      </c>
      <c r="K10" s="26" t="s">
        <v>65</v>
      </c>
      <c r="L10" s="26" t="s">
        <v>65</v>
      </c>
      <c r="M10" s="37"/>
    </row>
    <row r="11" spans="1:13" s="29" customFormat="1" ht="21.75" customHeight="1">
      <c r="A11" s="34">
        <v>3</v>
      </c>
      <c r="B11" s="40" t="str">
        <f>データシート!E8</f>
        <v>K1008003</v>
      </c>
      <c r="C11" s="41" t="str">
        <f>データシート!E14</f>
        <v>K1008009</v>
      </c>
      <c r="D11" s="42" t="str">
        <f>データシート!E20</f>
        <v>K1008015</v>
      </c>
      <c r="E11" s="28"/>
      <c r="F11" s="40" t="str">
        <f>データシート!E26</f>
        <v>K1008021</v>
      </c>
      <c r="G11" s="41" t="str">
        <f>データシート!E32</f>
        <v>K1008027</v>
      </c>
      <c r="H11" s="42" t="str">
        <f>データシート!E38</f>
        <v>K1008033</v>
      </c>
      <c r="I11" s="28"/>
      <c r="J11" s="40" t="str">
        <f>データシート!E44</f>
        <v>K1008039</v>
      </c>
      <c r="K11" s="41" t="str">
        <f>データシート!E49</f>
        <v>K1008044</v>
      </c>
      <c r="L11" s="42" t="str">
        <f>データシート!E54</f>
        <v>K1008049</v>
      </c>
      <c r="M11" s="36">
        <v>3</v>
      </c>
    </row>
    <row r="12" spans="1:13" s="27" customFormat="1" ht="21.75" customHeight="1">
      <c r="A12" s="35"/>
      <c r="B12" s="26" t="s">
        <v>1</v>
      </c>
      <c r="C12" s="26" t="s">
        <v>1</v>
      </c>
      <c r="D12" s="26" t="s">
        <v>1</v>
      </c>
      <c r="E12" s="26"/>
      <c r="F12" s="26" t="s">
        <v>65</v>
      </c>
      <c r="G12" s="26" t="s">
        <v>65</v>
      </c>
      <c r="H12" s="26" t="s">
        <v>65</v>
      </c>
      <c r="I12" s="26"/>
      <c r="J12" s="26" t="s">
        <v>65</v>
      </c>
      <c r="K12" s="26" t="s">
        <v>65</v>
      </c>
      <c r="L12" s="26" t="s">
        <v>65</v>
      </c>
      <c r="M12" s="37"/>
    </row>
    <row r="13" spans="1:13" s="29" customFormat="1" ht="21.75" customHeight="1">
      <c r="A13" s="34">
        <v>4</v>
      </c>
      <c r="B13" s="40" t="str">
        <f>データシート!E9</f>
        <v>K1008004</v>
      </c>
      <c r="C13" s="41" t="str">
        <f>データシート!E15</f>
        <v>K1008010</v>
      </c>
      <c r="D13" s="42" t="str">
        <f>データシート!E21</f>
        <v>K1008016</v>
      </c>
      <c r="E13" s="28"/>
      <c r="F13" s="40" t="str">
        <f>データシート!E27</f>
        <v>K1008022</v>
      </c>
      <c r="G13" s="41" t="str">
        <f>データシート!E33</f>
        <v>K1008028</v>
      </c>
      <c r="H13" s="42" t="str">
        <f>データシート!E39</f>
        <v>K1008034</v>
      </c>
      <c r="I13" s="28"/>
      <c r="J13" s="40" t="str">
        <f>データシート!E45</f>
        <v>K1008040</v>
      </c>
      <c r="K13" s="41" t="str">
        <f>データシート!E50</f>
        <v>K1008045</v>
      </c>
      <c r="L13" s="42" t="str">
        <f>データシート!E55</f>
        <v>K1008050</v>
      </c>
      <c r="M13" s="36">
        <v>4</v>
      </c>
    </row>
    <row r="14" spans="1:13" s="27" customFormat="1" ht="21.75" customHeight="1">
      <c r="A14" s="35"/>
      <c r="B14" s="26" t="s">
        <v>1</v>
      </c>
      <c r="C14" s="26" t="s">
        <v>1</v>
      </c>
      <c r="D14" s="26" t="s">
        <v>1</v>
      </c>
      <c r="E14" s="26"/>
      <c r="F14" s="26" t="s">
        <v>65</v>
      </c>
      <c r="G14" s="26" t="s">
        <v>65</v>
      </c>
      <c r="H14" s="26" t="s">
        <v>65</v>
      </c>
      <c r="I14" s="26"/>
      <c r="J14" s="26" t="s">
        <v>65</v>
      </c>
      <c r="K14" s="26" t="s">
        <v>65</v>
      </c>
      <c r="L14" s="26" t="s">
        <v>65</v>
      </c>
      <c r="M14" s="37"/>
    </row>
    <row r="15" spans="1:13" s="29" customFormat="1" ht="21.75" customHeight="1">
      <c r="A15" s="34">
        <v>5</v>
      </c>
      <c r="B15" s="40" t="str">
        <f>データシート!E10</f>
        <v>K1008005</v>
      </c>
      <c r="C15" s="41" t="str">
        <f>データシート!E16</f>
        <v>K1008011</v>
      </c>
      <c r="D15" s="42" t="str">
        <f>データシート!E22</f>
        <v>K1008017</v>
      </c>
      <c r="E15" s="28"/>
      <c r="F15" s="40" t="str">
        <f>データシート!E28</f>
        <v>K1008023</v>
      </c>
      <c r="G15" s="41" t="str">
        <f>データシート!E34</f>
        <v>K1008029</v>
      </c>
      <c r="H15" s="42" t="str">
        <f>データシート!E40</f>
        <v>K1008035</v>
      </c>
      <c r="I15" s="28"/>
      <c r="J15" s="40" t="str">
        <f>データシート!E46</f>
        <v>K1008041</v>
      </c>
      <c r="K15" s="41" t="str">
        <f>データシート!E51</f>
        <v>K1008046</v>
      </c>
      <c r="L15" s="42" t="str">
        <f>データシート!E56</f>
        <v>K1008051</v>
      </c>
      <c r="M15" s="36">
        <v>5</v>
      </c>
    </row>
    <row r="16" spans="1:13" s="27" customFormat="1" ht="21.75" customHeight="1">
      <c r="A16" s="35"/>
      <c r="B16" s="26" t="s">
        <v>1</v>
      </c>
      <c r="C16" s="26" t="s">
        <v>1</v>
      </c>
      <c r="D16" s="26" t="s">
        <v>1</v>
      </c>
      <c r="E16" s="26"/>
      <c r="F16" s="26" t="s">
        <v>65</v>
      </c>
      <c r="G16" s="26" t="s">
        <v>65</v>
      </c>
      <c r="H16" s="26" t="s">
        <v>65</v>
      </c>
      <c r="I16" s="26"/>
      <c r="J16" s="26" t="s">
        <v>65</v>
      </c>
      <c r="K16" s="26" t="s">
        <v>65</v>
      </c>
      <c r="L16" s="26" t="s">
        <v>65</v>
      </c>
      <c r="M16" s="37"/>
    </row>
    <row r="17" spans="1:13" s="29" customFormat="1" ht="21.75" customHeight="1">
      <c r="A17" s="34">
        <v>6</v>
      </c>
      <c r="B17" s="40" t="str">
        <f>データシート!E11</f>
        <v>K1008006</v>
      </c>
      <c r="C17" s="41" t="str">
        <f>データシート!E17</f>
        <v>K1008012</v>
      </c>
      <c r="D17" s="42" t="str">
        <f>データシート!E23</f>
        <v>K1008018</v>
      </c>
      <c r="E17" s="28"/>
      <c r="F17" s="40" t="str">
        <f>データシート!E29</f>
        <v>K1008024</v>
      </c>
      <c r="G17" s="41" t="str">
        <f>データシート!E35</f>
        <v>K1008030</v>
      </c>
      <c r="H17" s="42" t="str">
        <f>データシート!E41</f>
        <v>K1008036</v>
      </c>
      <c r="I17" s="28"/>
      <c r="J17" s="28"/>
      <c r="K17" s="28"/>
      <c r="L17" s="28"/>
      <c r="M17" s="36">
        <v>6</v>
      </c>
    </row>
    <row r="18" spans="1:13" s="27" customFormat="1" ht="21.75" customHeight="1">
      <c r="A18" s="35"/>
      <c r="B18" s="26" t="s">
        <v>1</v>
      </c>
      <c r="C18" s="26" t="s">
        <v>1</v>
      </c>
      <c r="D18" s="26" t="s">
        <v>1</v>
      </c>
      <c r="E18" s="26"/>
      <c r="F18" s="26" t="s">
        <v>65</v>
      </c>
      <c r="G18" s="26" t="s">
        <v>65</v>
      </c>
      <c r="H18" s="26" t="s">
        <v>65</v>
      </c>
      <c r="I18" s="26"/>
      <c r="J18" s="26"/>
      <c r="K18" s="26"/>
      <c r="L18" s="26"/>
      <c r="M18" s="37"/>
    </row>
    <row r="19" spans="1:13" s="19" customFormat="1" ht="21.75" customHeight="1">
      <c r="A19" s="20"/>
      <c r="B19" s="22"/>
      <c r="C19" s="22"/>
      <c r="D19" s="22"/>
      <c r="E19" s="22"/>
      <c r="F19" s="23"/>
      <c r="G19" s="23"/>
      <c r="H19" s="23"/>
      <c r="I19" s="22"/>
      <c r="J19" s="22"/>
      <c r="K19" s="22"/>
      <c r="L19" s="22"/>
      <c r="M19" s="21"/>
    </row>
    <row r="20" spans="1:13" ht="21.75" customHeight="1">
      <c r="A20" s="8"/>
      <c r="B20" s="15"/>
      <c r="C20" s="15"/>
      <c r="D20" s="15"/>
      <c r="E20" s="15"/>
      <c r="F20" s="16"/>
      <c r="G20" s="16"/>
      <c r="H20" s="16"/>
      <c r="I20" s="15"/>
      <c r="J20" s="15"/>
      <c r="K20" s="15"/>
      <c r="L20" s="15"/>
      <c r="M20" s="9"/>
    </row>
    <row r="21" spans="1:13" ht="21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21.75" customHeight="1">
      <c r="A22" s="10"/>
      <c r="B22" s="17" t="s">
        <v>70</v>
      </c>
      <c r="C22" s="10"/>
      <c r="D22" s="10"/>
      <c r="E22" s="10"/>
      <c r="F22" s="18" t="s">
        <v>2</v>
      </c>
      <c r="G22" s="17" t="s">
        <v>3</v>
      </c>
      <c r="H22" s="10"/>
      <c r="I22" s="10"/>
      <c r="J22" s="10"/>
      <c r="K22" s="10"/>
      <c r="L22" s="10"/>
      <c r="M22" s="10"/>
    </row>
    <row r="23" spans="1:13" ht="21.75" customHeight="1">
      <c r="A23" s="10"/>
      <c r="C23" s="13"/>
      <c r="D23" s="13"/>
      <c r="E23" s="13"/>
      <c r="F23" s="14"/>
      <c r="G23" s="14"/>
      <c r="H23" s="14"/>
      <c r="I23" s="13"/>
      <c r="J23" s="13"/>
      <c r="K23" s="13"/>
      <c r="L23" s="13"/>
      <c r="M23" s="10"/>
    </row>
    <row r="24" spans="1:13" ht="21.75" customHeight="1">
      <c r="A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21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1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21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21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21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">
    <mergeCell ref="F4:H4"/>
  </mergeCells>
  <printOptions/>
  <pageMargins left="0.7874015748031497" right="0.7874015748031497" top="0.7874015748031497" bottom="0.5905511811023623" header="0.4724409448818898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E58" sqref="E58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5.25390625" style="0" customWidth="1"/>
    <col min="4" max="4" width="6.75390625" style="0" bestFit="1" customWidth="1"/>
    <col min="5" max="5" width="15.125" style="0" bestFit="1" customWidth="1"/>
  </cols>
  <sheetData>
    <row r="1" ht="17.25">
      <c r="A1" s="39" t="s">
        <v>4</v>
      </c>
    </row>
    <row r="2" ht="13.5">
      <c r="A2" t="s">
        <v>66</v>
      </c>
    </row>
    <row r="4" ht="13.5">
      <c r="E4" s="24" t="s">
        <v>32</v>
      </c>
    </row>
    <row r="5" spans="1:5" ht="13.5">
      <c r="A5" s="38" t="s">
        <v>5</v>
      </c>
      <c r="B5" s="38" t="s">
        <v>6</v>
      </c>
      <c r="C5" s="38" t="s">
        <v>64</v>
      </c>
      <c r="D5" s="38" t="s">
        <v>8</v>
      </c>
      <c r="E5" s="25" t="s">
        <v>11</v>
      </c>
    </row>
    <row r="6" spans="1:5" ht="13.5">
      <c r="A6" s="46" t="s">
        <v>7</v>
      </c>
      <c r="B6" s="46" t="s">
        <v>7</v>
      </c>
      <c r="C6" s="46">
        <v>1</v>
      </c>
      <c r="D6" s="38">
        <v>1</v>
      </c>
      <c r="E6" t="s">
        <v>12</v>
      </c>
    </row>
    <row r="7" spans="1:5" ht="13.5">
      <c r="A7" s="46"/>
      <c r="B7" s="46"/>
      <c r="C7" s="46"/>
      <c r="D7" s="38">
        <v>2</v>
      </c>
      <c r="E7" t="s">
        <v>13</v>
      </c>
    </row>
    <row r="8" spans="1:5" ht="13.5">
      <c r="A8" s="46"/>
      <c r="B8" s="46"/>
      <c r="C8" s="46"/>
      <c r="D8" s="38">
        <v>3</v>
      </c>
      <c r="E8" t="s">
        <v>14</v>
      </c>
    </row>
    <row r="9" spans="1:5" ht="13.5">
      <c r="A9" s="46"/>
      <c r="B9" s="46"/>
      <c r="C9" s="46"/>
      <c r="D9" s="38">
        <v>4</v>
      </c>
      <c r="E9" t="s">
        <v>15</v>
      </c>
    </row>
    <row r="10" spans="1:5" ht="13.5">
      <c r="A10" s="46"/>
      <c r="B10" s="46"/>
      <c r="C10" s="46"/>
      <c r="D10" s="38">
        <v>5</v>
      </c>
      <c r="E10" t="s">
        <v>16</v>
      </c>
    </row>
    <row r="11" spans="1:5" ht="13.5">
      <c r="A11" s="46"/>
      <c r="B11" s="46"/>
      <c r="C11" s="46"/>
      <c r="D11" s="38">
        <v>6</v>
      </c>
      <c r="E11" t="s">
        <v>17</v>
      </c>
    </row>
    <row r="12" spans="1:5" ht="13.5">
      <c r="A12" s="46"/>
      <c r="B12" s="46" t="s">
        <v>9</v>
      </c>
      <c r="C12" s="46">
        <v>2</v>
      </c>
      <c r="D12" s="38">
        <v>1</v>
      </c>
      <c r="E12" t="s">
        <v>18</v>
      </c>
    </row>
    <row r="13" spans="1:5" ht="13.5">
      <c r="A13" s="46"/>
      <c r="B13" s="46"/>
      <c r="C13" s="46"/>
      <c r="D13" s="38">
        <v>2</v>
      </c>
      <c r="E13" t="s">
        <v>19</v>
      </c>
    </row>
    <row r="14" spans="1:5" ht="13.5">
      <c r="A14" s="46"/>
      <c r="B14" s="46"/>
      <c r="C14" s="46"/>
      <c r="D14" s="38">
        <v>3</v>
      </c>
      <c r="E14" t="s">
        <v>20</v>
      </c>
    </row>
    <row r="15" spans="1:5" ht="13.5">
      <c r="A15" s="46"/>
      <c r="B15" s="46"/>
      <c r="C15" s="46"/>
      <c r="D15" s="38">
        <v>4</v>
      </c>
      <c r="E15" t="s">
        <v>21</v>
      </c>
    </row>
    <row r="16" spans="1:5" ht="13.5">
      <c r="A16" s="46"/>
      <c r="B16" s="46"/>
      <c r="C16" s="46"/>
      <c r="D16" s="38">
        <v>5</v>
      </c>
      <c r="E16" t="s">
        <v>22</v>
      </c>
    </row>
    <row r="17" spans="1:5" ht="13.5">
      <c r="A17" s="46"/>
      <c r="B17" s="46"/>
      <c r="C17" s="46"/>
      <c r="D17" s="38">
        <v>6</v>
      </c>
      <c r="E17" t="s">
        <v>23</v>
      </c>
    </row>
    <row r="18" spans="1:5" ht="13.5">
      <c r="A18" s="46"/>
      <c r="B18" s="46" t="s">
        <v>10</v>
      </c>
      <c r="C18" s="46">
        <v>3</v>
      </c>
      <c r="D18" s="38">
        <v>1</v>
      </c>
      <c r="E18" t="s">
        <v>24</v>
      </c>
    </row>
    <row r="19" spans="1:5" ht="13.5">
      <c r="A19" s="46"/>
      <c r="B19" s="46"/>
      <c r="C19" s="46"/>
      <c r="D19" s="38">
        <v>2</v>
      </c>
      <c r="E19" t="s">
        <v>25</v>
      </c>
    </row>
    <row r="20" spans="1:5" ht="13.5">
      <c r="A20" s="46"/>
      <c r="B20" s="46"/>
      <c r="C20" s="46"/>
      <c r="D20" s="38">
        <v>3</v>
      </c>
      <c r="E20" t="s">
        <v>26</v>
      </c>
    </row>
    <row r="21" spans="1:5" ht="13.5">
      <c r="A21" s="46"/>
      <c r="B21" s="46"/>
      <c r="C21" s="46"/>
      <c r="D21" s="38">
        <v>4</v>
      </c>
      <c r="E21" t="s">
        <v>27</v>
      </c>
    </row>
    <row r="22" spans="1:5" ht="13.5">
      <c r="A22" s="46"/>
      <c r="B22" s="46"/>
      <c r="C22" s="46"/>
      <c r="D22" s="38">
        <v>5</v>
      </c>
      <c r="E22" t="s">
        <v>28</v>
      </c>
    </row>
    <row r="23" spans="1:5" ht="13.5">
      <c r="A23" s="46"/>
      <c r="B23" s="46"/>
      <c r="C23" s="46"/>
      <c r="D23" s="38">
        <v>6</v>
      </c>
      <c r="E23" t="s">
        <v>29</v>
      </c>
    </row>
    <row r="24" spans="1:5" ht="13.5">
      <c r="A24" s="46" t="s">
        <v>9</v>
      </c>
      <c r="B24" s="46" t="s">
        <v>7</v>
      </c>
      <c r="C24" s="46">
        <v>4</v>
      </c>
      <c r="D24" s="38">
        <v>1</v>
      </c>
      <c r="E24" t="s">
        <v>30</v>
      </c>
    </row>
    <row r="25" spans="1:5" ht="13.5">
      <c r="A25" s="46"/>
      <c r="B25" s="46"/>
      <c r="C25" s="46"/>
      <c r="D25" s="38">
        <v>2</v>
      </c>
      <c r="E25" t="s">
        <v>31</v>
      </c>
    </row>
    <row r="26" spans="1:5" ht="13.5">
      <c r="A26" s="46"/>
      <c r="B26" s="46"/>
      <c r="C26" s="46"/>
      <c r="D26" s="38">
        <v>3</v>
      </c>
      <c r="E26" t="s">
        <v>33</v>
      </c>
    </row>
    <row r="27" spans="1:5" ht="13.5">
      <c r="A27" s="46"/>
      <c r="B27" s="46"/>
      <c r="C27" s="46"/>
      <c r="D27" s="38">
        <v>4</v>
      </c>
      <c r="E27" t="s">
        <v>34</v>
      </c>
    </row>
    <row r="28" spans="1:5" ht="13.5">
      <c r="A28" s="46"/>
      <c r="B28" s="46"/>
      <c r="C28" s="46"/>
      <c r="D28" s="38">
        <v>5</v>
      </c>
      <c r="E28" t="s">
        <v>35</v>
      </c>
    </row>
    <row r="29" spans="1:5" ht="13.5">
      <c r="A29" s="46"/>
      <c r="B29" s="46"/>
      <c r="C29" s="46"/>
      <c r="D29" s="38">
        <v>6</v>
      </c>
      <c r="E29" t="s">
        <v>36</v>
      </c>
    </row>
    <row r="30" spans="1:5" ht="13.5">
      <c r="A30" s="46"/>
      <c r="B30" s="46" t="s">
        <v>9</v>
      </c>
      <c r="C30" s="46">
        <v>5</v>
      </c>
      <c r="D30" s="38">
        <v>1</v>
      </c>
      <c r="E30" t="s">
        <v>37</v>
      </c>
    </row>
    <row r="31" spans="1:5" ht="13.5">
      <c r="A31" s="46"/>
      <c r="B31" s="46"/>
      <c r="C31" s="46"/>
      <c r="D31" s="38">
        <v>2</v>
      </c>
      <c r="E31" t="s">
        <v>38</v>
      </c>
    </row>
    <row r="32" spans="1:5" ht="13.5">
      <c r="A32" s="46"/>
      <c r="B32" s="46"/>
      <c r="C32" s="46"/>
      <c r="D32" s="38">
        <v>3</v>
      </c>
      <c r="E32" t="s">
        <v>39</v>
      </c>
    </row>
    <row r="33" spans="1:5" ht="13.5">
      <c r="A33" s="46"/>
      <c r="B33" s="46"/>
      <c r="C33" s="46"/>
      <c r="D33" s="38">
        <v>4</v>
      </c>
      <c r="E33" t="s">
        <v>40</v>
      </c>
    </row>
    <row r="34" spans="1:5" ht="13.5">
      <c r="A34" s="46"/>
      <c r="B34" s="46"/>
      <c r="C34" s="46"/>
      <c r="D34" s="38">
        <v>5</v>
      </c>
      <c r="E34" t="s">
        <v>41</v>
      </c>
    </row>
    <row r="35" spans="1:5" ht="13.5">
      <c r="A35" s="46"/>
      <c r="B35" s="46"/>
      <c r="C35" s="46"/>
      <c r="D35" s="38">
        <v>6</v>
      </c>
      <c r="E35" t="s">
        <v>42</v>
      </c>
    </row>
    <row r="36" spans="1:5" ht="13.5">
      <c r="A36" s="46"/>
      <c r="B36" s="46" t="s">
        <v>10</v>
      </c>
      <c r="C36" s="46">
        <v>6</v>
      </c>
      <c r="D36" s="38">
        <v>1</v>
      </c>
      <c r="E36" t="s">
        <v>43</v>
      </c>
    </row>
    <row r="37" spans="1:5" ht="13.5">
      <c r="A37" s="46"/>
      <c r="B37" s="46"/>
      <c r="C37" s="46"/>
      <c r="D37" s="38">
        <v>2</v>
      </c>
      <c r="E37" t="s">
        <v>44</v>
      </c>
    </row>
    <row r="38" spans="1:5" ht="13.5">
      <c r="A38" s="46"/>
      <c r="B38" s="46"/>
      <c r="C38" s="46"/>
      <c r="D38" s="38">
        <v>3</v>
      </c>
      <c r="E38" t="s">
        <v>45</v>
      </c>
    </row>
    <row r="39" spans="1:5" ht="13.5">
      <c r="A39" s="46"/>
      <c r="B39" s="46"/>
      <c r="C39" s="46"/>
      <c r="D39" s="38">
        <v>4</v>
      </c>
      <c r="E39" t="s">
        <v>46</v>
      </c>
    </row>
    <row r="40" spans="1:5" ht="13.5">
      <c r="A40" s="46"/>
      <c r="B40" s="46"/>
      <c r="C40" s="46"/>
      <c r="D40" s="38">
        <v>5</v>
      </c>
      <c r="E40" t="s">
        <v>47</v>
      </c>
    </row>
    <row r="41" spans="1:5" ht="13.5">
      <c r="A41" s="46"/>
      <c r="B41" s="46"/>
      <c r="C41" s="46"/>
      <c r="D41" s="38">
        <v>6</v>
      </c>
      <c r="E41" t="s">
        <v>48</v>
      </c>
    </row>
    <row r="42" spans="1:5" ht="13.5">
      <c r="A42" s="46" t="s">
        <v>67</v>
      </c>
      <c r="B42" s="46" t="s">
        <v>7</v>
      </c>
      <c r="C42" s="46">
        <v>7</v>
      </c>
      <c r="D42" s="38">
        <v>1</v>
      </c>
      <c r="E42" t="s">
        <v>49</v>
      </c>
    </row>
    <row r="43" spans="1:5" ht="13.5">
      <c r="A43" s="46"/>
      <c r="B43" s="46"/>
      <c r="C43" s="46"/>
      <c r="D43" s="38">
        <v>2</v>
      </c>
      <c r="E43" t="s">
        <v>50</v>
      </c>
    </row>
    <row r="44" spans="1:5" ht="13.5">
      <c r="A44" s="46"/>
      <c r="B44" s="46"/>
      <c r="C44" s="46"/>
      <c r="D44" s="38">
        <v>3</v>
      </c>
      <c r="E44" t="s">
        <v>51</v>
      </c>
    </row>
    <row r="45" spans="1:5" ht="13.5">
      <c r="A45" s="46"/>
      <c r="B45" s="46"/>
      <c r="C45" s="46"/>
      <c r="D45" s="38">
        <v>4</v>
      </c>
      <c r="E45" t="s">
        <v>52</v>
      </c>
    </row>
    <row r="46" spans="1:5" ht="13.5">
      <c r="A46" s="46"/>
      <c r="B46" s="46"/>
      <c r="C46" s="46"/>
      <c r="D46" s="38">
        <v>5</v>
      </c>
      <c r="E46" t="s">
        <v>53</v>
      </c>
    </row>
    <row r="47" spans="1:5" ht="13.5">
      <c r="A47" s="46"/>
      <c r="B47" s="46" t="s">
        <v>9</v>
      </c>
      <c r="C47" s="46">
        <v>8</v>
      </c>
      <c r="D47" s="38">
        <v>1</v>
      </c>
      <c r="E47" t="s">
        <v>54</v>
      </c>
    </row>
    <row r="48" spans="1:5" ht="13.5">
      <c r="A48" s="46"/>
      <c r="B48" s="46"/>
      <c r="C48" s="46"/>
      <c r="D48" s="38">
        <v>2</v>
      </c>
      <c r="E48" t="s">
        <v>55</v>
      </c>
    </row>
    <row r="49" spans="1:5" ht="13.5">
      <c r="A49" s="46"/>
      <c r="B49" s="46"/>
      <c r="C49" s="46"/>
      <c r="D49" s="38">
        <v>3</v>
      </c>
      <c r="E49" t="s">
        <v>56</v>
      </c>
    </row>
    <row r="50" spans="1:5" ht="13.5">
      <c r="A50" s="46"/>
      <c r="B50" s="46"/>
      <c r="C50" s="46"/>
      <c r="D50" s="38">
        <v>4</v>
      </c>
      <c r="E50" t="s">
        <v>57</v>
      </c>
    </row>
    <row r="51" spans="1:5" ht="13.5">
      <c r="A51" s="46"/>
      <c r="B51" s="46"/>
      <c r="C51" s="46"/>
      <c r="D51" s="38">
        <v>5</v>
      </c>
      <c r="E51" t="s">
        <v>58</v>
      </c>
    </row>
    <row r="52" spans="1:5" ht="13.5">
      <c r="A52" s="46"/>
      <c r="B52" s="46" t="s">
        <v>10</v>
      </c>
      <c r="C52" s="46">
        <v>9</v>
      </c>
      <c r="D52" s="38">
        <v>1</v>
      </c>
      <c r="E52" t="s">
        <v>59</v>
      </c>
    </row>
    <row r="53" spans="1:5" ht="13.5">
      <c r="A53" s="46"/>
      <c r="B53" s="46"/>
      <c r="C53" s="46"/>
      <c r="D53" s="38">
        <v>2</v>
      </c>
      <c r="E53" t="s">
        <v>60</v>
      </c>
    </row>
    <row r="54" spans="1:5" ht="13.5">
      <c r="A54" s="46"/>
      <c r="B54" s="46"/>
      <c r="C54" s="46"/>
      <c r="D54" s="38">
        <v>3</v>
      </c>
      <c r="E54" t="s">
        <v>61</v>
      </c>
    </row>
    <row r="55" spans="1:5" ht="13.5">
      <c r="A55" s="46"/>
      <c r="B55" s="46"/>
      <c r="C55" s="46"/>
      <c r="D55" s="38">
        <v>4</v>
      </c>
      <c r="E55" t="s">
        <v>62</v>
      </c>
    </row>
    <row r="56" spans="1:5" ht="13.5">
      <c r="A56" s="46"/>
      <c r="B56" s="46"/>
      <c r="C56" s="46"/>
      <c r="D56" s="38">
        <v>5</v>
      </c>
      <c r="E56" t="s">
        <v>63</v>
      </c>
    </row>
  </sheetData>
  <mergeCells count="21">
    <mergeCell ref="A6:A23"/>
    <mergeCell ref="A24:A41"/>
    <mergeCell ref="A42:A56"/>
    <mergeCell ref="B6:B11"/>
    <mergeCell ref="B12:B17"/>
    <mergeCell ref="B18:B23"/>
    <mergeCell ref="B24:B29"/>
    <mergeCell ref="B30:B35"/>
    <mergeCell ref="B36:B41"/>
    <mergeCell ref="C52:C56"/>
    <mergeCell ref="B47:B51"/>
    <mergeCell ref="B52:B56"/>
    <mergeCell ref="B42:B46"/>
    <mergeCell ref="C47:C51"/>
    <mergeCell ref="C30:C35"/>
    <mergeCell ref="C36:C41"/>
    <mergeCell ref="C42:C46"/>
    <mergeCell ref="C6:C11"/>
    <mergeCell ref="C12:C17"/>
    <mergeCell ref="C18:C23"/>
    <mergeCell ref="C24:C2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morimoto</cp:lastModifiedBy>
  <cp:lastPrinted>2008-06-19T07:42:37Z</cp:lastPrinted>
  <dcterms:created xsi:type="dcterms:W3CDTF">2008-06-12T03:30:24Z</dcterms:created>
  <dcterms:modified xsi:type="dcterms:W3CDTF">2008-06-19T07:42:39Z</dcterms:modified>
  <cp:category/>
  <cp:version/>
  <cp:contentType/>
  <cp:contentStatus/>
</cp:coreProperties>
</file>