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1"/>
  </bookViews>
  <sheets>
    <sheet name="9号館120名定員 (白紙)" sheetId="1" r:id="rId1"/>
    <sheet name="9号館120名定員" sheetId="2" r:id="rId2"/>
    <sheet name="データシート" sheetId="3" r:id="rId3"/>
  </sheets>
  <definedNames/>
  <calcPr fullCalcOnLoad="1"/>
</workbook>
</file>

<file path=xl/sharedStrings.xml><?xml version="1.0" encoding="utf-8"?>
<sst xmlns="http://schemas.openxmlformats.org/spreadsheetml/2006/main" count="278" uniqueCount="24">
  <si>
    <t>教卓</t>
  </si>
  <si>
    <t>○</t>
  </si>
  <si>
    <t>・収容定員：１２０名　(試験時：８０名)</t>
  </si>
  <si>
    <t>・黒板</t>
  </si>
  <si>
    <t>・移動机</t>
  </si>
  <si>
    <t>学籍番号入力用ページ</t>
  </si>
  <si>
    <t>机</t>
  </si>
  <si>
    <t>いす</t>
  </si>
  <si>
    <t>左端</t>
  </si>
  <si>
    <t>前から</t>
  </si>
  <si>
    <t>中央</t>
  </si>
  <si>
    <t>右端</t>
  </si>
  <si>
    <t>120名定員（試験時定員８０名）教室</t>
  </si>
  <si>
    <t>机列表反映項目</t>
  </si>
  <si>
    <t>左端から２番目</t>
  </si>
  <si>
    <t>右端から２番目</t>
  </si>
  <si>
    <t>↓ここに学籍番号を入力すると、座席表に表示されます。</t>
  </si>
  <si>
    <t>列番</t>
  </si>
  <si>
    <t>○</t>
  </si>
  <si>
    <t>○</t>
  </si>
  <si>
    <t>・収容定員：１２０名　(試験時：８０名)　黒板　移動机</t>
  </si>
  <si>
    <t>９号館講義室（120名定員）</t>
  </si>
  <si>
    <t>対象講義室　9103　9104　9201　9203　9301　9318　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</si>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</sst>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9"/>
      <name val="HGPｺﾞｼｯｸM"/>
      <family val="3"/>
    </font>
    <font>
      <b/>
      <sz val="20"/>
      <name val="HGPｺﾞｼｯｸM"/>
      <family val="3"/>
    </font>
    <font>
      <b/>
      <sz val="14"/>
      <name val="HGPｺﾞｼｯｸM"/>
      <family val="3"/>
    </font>
    <font>
      <sz val="11"/>
      <name val="HGPｺﾞｼｯｸM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0" xfId="0" applyAlignment="1">
      <alignment horizontal="center" vertical="top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176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/>
    </xf>
    <xf numFmtId="0" fontId="4" fillId="0" borderId="0" xfId="0" applyFont="1" applyAlignment="1">
      <alignment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27" xfId="0" applyBorder="1" applyAlignment="1">
      <alignment/>
    </xf>
    <xf numFmtId="176" fontId="0" fillId="0" borderId="19" xfId="0" applyNumberFormat="1" applyFont="1" applyBorder="1" applyAlignment="1" quotePrefix="1">
      <alignment horizontal="center" vertical="center"/>
    </xf>
    <xf numFmtId="176" fontId="0" fillId="0" borderId="20" xfId="0" applyNumberFormat="1" applyFont="1" applyBorder="1" applyAlignment="1" quotePrefix="1">
      <alignment horizontal="center" vertical="center"/>
    </xf>
    <xf numFmtId="176" fontId="0" fillId="0" borderId="18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7" xfId="0" applyFont="1" applyBorder="1" applyAlignment="1">
      <alignment/>
    </xf>
    <xf numFmtId="17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0" fillId="33" borderId="29" xfId="0" applyFill="1" applyBorder="1" applyAlignment="1">
      <alignment horizontal="center" vertical="center" textRotation="255"/>
    </xf>
    <xf numFmtId="0" fontId="0" fillId="33" borderId="30" xfId="0" applyFill="1" applyBorder="1" applyAlignment="1">
      <alignment horizontal="center" vertical="center" textRotation="255"/>
    </xf>
    <xf numFmtId="0" fontId="0" fillId="33" borderId="31" xfId="0" applyFill="1" applyBorder="1" applyAlignment="1">
      <alignment horizontal="center" vertical="center" textRotation="255"/>
    </xf>
    <xf numFmtId="0" fontId="0" fillId="33" borderId="32" xfId="0" applyFill="1" applyBorder="1" applyAlignment="1">
      <alignment horizontal="center" vertical="center" textRotation="255"/>
    </xf>
    <xf numFmtId="0" fontId="0" fillId="33" borderId="33" xfId="0" applyFill="1" applyBorder="1" applyAlignment="1">
      <alignment horizontal="center" vertical="center" textRotation="255"/>
    </xf>
    <xf numFmtId="0" fontId="0" fillId="33" borderId="34" xfId="0" applyFill="1" applyBorder="1" applyAlignment="1">
      <alignment horizontal="center" vertical="center" textRotation="255"/>
    </xf>
    <xf numFmtId="0" fontId="0" fillId="33" borderId="35" xfId="0" applyFill="1" applyBorder="1" applyAlignment="1">
      <alignment horizontal="center" vertical="center" textRotation="255"/>
    </xf>
    <xf numFmtId="0" fontId="0" fillId="33" borderId="36" xfId="0" applyFill="1" applyBorder="1" applyAlignment="1">
      <alignment horizontal="center" vertical="center" textRotation="255"/>
    </xf>
    <xf numFmtId="0" fontId="0" fillId="5" borderId="33" xfId="0" applyFill="1" applyBorder="1" applyAlignment="1">
      <alignment horizontal="center" vertical="center" textRotation="255"/>
    </xf>
    <xf numFmtId="0" fontId="0" fillId="5" borderId="34" xfId="0" applyFill="1" applyBorder="1" applyAlignment="1">
      <alignment horizontal="center" vertical="center" textRotation="255"/>
    </xf>
    <xf numFmtId="0" fontId="0" fillId="5" borderId="35" xfId="0" applyFill="1" applyBorder="1" applyAlignment="1">
      <alignment horizontal="center" vertical="center" textRotation="255"/>
    </xf>
    <xf numFmtId="0" fontId="0" fillId="5" borderId="36" xfId="0" applyFill="1" applyBorder="1" applyAlignment="1">
      <alignment horizontal="center" vertical="center" textRotation="255"/>
    </xf>
    <xf numFmtId="0" fontId="0" fillId="5" borderId="32" xfId="0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="70" zoomScaleSheetLayoutView="70" zoomScalePageLayoutView="0" workbookViewId="0" topLeftCell="A1">
      <selection activeCell="J15" sqref="J15"/>
    </sheetView>
  </sheetViews>
  <sheetFormatPr defaultColWidth="2.625" defaultRowHeight="13.5"/>
  <cols>
    <col min="1" max="1" width="5.625" style="0" customWidth="1"/>
    <col min="2" max="4" width="10.625" style="0" customWidth="1"/>
    <col min="5" max="5" width="4.625" style="0" customWidth="1"/>
    <col min="6" max="8" width="10.625" style="0" customWidth="1"/>
    <col min="9" max="9" width="4.625" style="0" customWidth="1"/>
    <col min="10" max="12" width="10.625" style="0" customWidth="1"/>
    <col min="13" max="13" width="4.625" style="0" customWidth="1"/>
    <col min="14" max="16" width="10.625" style="0" customWidth="1"/>
    <col min="17" max="17" width="4.625" style="0" customWidth="1"/>
  </cols>
  <sheetData>
    <row r="1" spans="1:17" s="2" customFormat="1" ht="24" customHeigh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21.7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3.25" customHeight="1">
      <c r="A3" s="4"/>
      <c r="B3" s="6"/>
      <c r="C3" s="6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4"/>
      <c r="P3" s="6"/>
      <c r="Q3" s="5"/>
    </row>
    <row r="4" spans="1:17" ht="23.25" customHeight="1">
      <c r="A4" s="7"/>
      <c r="B4" s="10"/>
      <c r="C4" s="10"/>
      <c r="D4" s="8"/>
      <c r="E4" s="11"/>
      <c r="F4" s="11"/>
      <c r="G4" s="11"/>
      <c r="H4" s="58" t="s">
        <v>0</v>
      </c>
      <c r="I4" s="58"/>
      <c r="J4" s="58"/>
      <c r="K4" s="37"/>
      <c r="L4" s="37"/>
      <c r="M4" s="11"/>
      <c r="N4" s="11"/>
      <c r="O4" s="7"/>
      <c r="P4" s="10"/>
      <c r="Q4" s="12"/>
    </row>
    <row r="5" spans="1:17" ht="23.25" customHeigh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2"/>
    </row>
    <row r="6" spans="1:17" s="28" customFormat="1" ht="23.25" customHeight="1">
      <c r="A6" s="25" t="s">
        <v>17</v>
      </c>
      <c r="B6" s="26">
        <v>1</v>
      </c>
      <c r="C6" s="26">
        <v>2</v>
      </c>
      <c r="D6" s="26">
        <v>3</v>
      </c>
      <c r="E6" s="26"/>
      <c r="F6" s="26">
        <v>4</v>
      </c>
      <c r="G6" s="26">
        <v>5</v>
      </c>
      <c r="H6" s="26">
        <v>6</v>
      </c>
      <c r="I6" s="26"/>
      <c r="J6" s="26">
        <v>7</v>
      </c>
      <c r="K6" s="26">
        <v>8</v>
      </c>
      <c r="L6" s="26">
        <v>9</v>
      </c>
      <c r="M6" s="26"/>
      <c r="N6" s="26">
        <v>10</v>
      </c>
      <c r="O6" s="26">
        <v>11</v>
      </c>
      <c r="P6" s="26">
        <v>12</v>
      </c>
      <c r="Q6" s="27" t="s">
        <v>17</v>
      </c>
    </row>
    <row r="7" spans="1:17" s="24" customFormat="1" ht="23.25" customHeight="1">
      <c r="A7" s="29">
        <v>1</v>
      </c>
      <c r="B7" s="34"/>
      <c r="C7" s="35"/>
      <c r="D7" s="36"/>
      <c r="E7" s="23"/>
      <c r="F7" s="34"/>
      <c r="G7" s="35"/>
      <c r="H7" s="36"/>
      <c r="I7" s="23"/>
      <c r="J7" s="34"/>
      <c r="K7" s="35"/>
      <c r="L7" s="36"/>
      <c r="M7" s="23"/>
      <c r="N7" s="34"/>
      <c r="O7" s="35"/>
      <c r="P7" s="36"/>
      <c r="Q7" s="31">
        <v>1</v>
      </c>
    </row>
    <row r="8" spans="1:17" s="22" customFormat="1" ht="23.25" customHeight="1">
      <c r="A8" s="30"/>
      <c r="B8" s="20" t="s">
        <v>19</v>
      </c>
      <c r="C8" s="20" t="s">
        <v>19</v>
      </c>
      <c r="D8" s="20" t="s">
        <v>19</v>
      </c>
      <c r="E8" s="20"/>
      <c r="F8" s="20" t="s">
        <v>19</v>
      </c>
      <c r="G8" s="20" t="s">
        <v>19</v>
      </c>
      <c r="H8" s="20" t="s">
        <v>19</v>
      </c>
      <c r="I8" s="20"/>
      <c r="J8" s="20" t="s">
        <v>19</v>
      </c>
      <c r="K8" s="20" t="s">
        <v>19</v>
      </c>
      <c r="L8" s="20" t="s">
        <v>19</v>
      </c>
      <c r="M8" s="20"/>
      <c r="N8" s="20" t="s">
        <v>19</v>
      </c>
      <c r="O8" s="20" t="s">
        <v>19</v>
      </c>
      <c r="P8" s="20" t="s">
        <v>19</v>
      </c>
      <c r="Q8" s="32"/>
    </row>
    <row r="9" spans="1:17" s="24" customFormat="1" ht="23.25" customHeight="1">
      <c r="A9" s="29">
        <v>2</v>
      </c>
      <c r="B9" s="34"/>
      <c r="C9" s="35"/>
      <c r="D9" s="36"/>
      <c r="E9" s="23"/>
      <c r="F9" s="34"/>
      <c r="G9" s="35"/>
      <c r="H9" s="36"/>
      <c r="I9" s="23"/>
      <c r="J9" s="34"/>
      <c r="K9" s="35"/>
      <c r="L9" s="36"/>
      <c r="M9" s="23"/>
      <c r="N9" s="34"/>
      <c r="O9" s="35"/>
      <c r="P9" s="36"/>
      <c r="Q9" s="31">
        <v>2</v>
      </c>
    </row>
    <row r="10" spans="1:17" s="22" customFormat="1" ht="23.25" customHeight="1">
      <c r="A10" s="30"/>
      <c r="B10" s="20" t="s">
        <v>19</v>
      </c>
      <c r="C10" s="20" t="s">
        <v>19</v>
      </c>
      <c r="D10" s="20" t="s">
        <v>19</v>
      </c>
      <c r="E10" s="20"/>
      <c r="F10" s="20" t="s">
        <v>19</v>
      </c>
      <c r="G10" s="20" t="s">
        <v>19</v>
      </c>
      <c r="H10" s="20" t="s">
        <v>19</v>
      </c>
      <c r="I10" s="20"/>
      <c r="J10" s="20" t="s">
        <v>19</v>
      </c>
      <c r="K10" s="20" t="s">
        <v>19</v>
      </c>
      <c r="L10" s="20" t="s">
        <v>19</v>
      </c>
      <c r="M10" s="20"/>
      <c r="N10" s="20" t="s">
        <v>19</v>
      </c>
      <c r="O10" s="20" t="s">
        <v>19</v>
      </c>
      <c r="P10" s="20" t="s">
        <v>19</v>
      </c>
      <c r="Q10" s="32"/>
    </row>
    <row r="11" spans="1:17" s="24" customFormat="1" ht="23.25" customHeight="1">
      <c r="A11" s="29">
        <v>3</v>
      </c>
      <c r="B11" s="34"/>
      <c r="C11" s="35"/>
      <c r="D11" s="36"/>
      <c r="E11" s="23"/>
      <c r="F11" s="34"/>
      <c r="G11" s="35"/>
      <c r="H11" s="36"/>
      <c r="I11" s="23"/>
      <c r="J11" s="34"/>
      <c r="K11" s="35"/>
      <c r="L11" s="36"/>
      <c r="M11" s="23"/>
      <c r="N11" s="34"/>
      <c r="O11" s="35"/>
      <c r="P11" s="36"/>
      <c r="Q11" s="31">
        <v>3</v>
      </c>
    </row>
    <row r="12" spans="1:17" s="22" customFormat="1" ht="23.25" customHeight="1">
      <c r="A12" s="30"/>
      <c r="B12" s="20" t="s">
        <v>19</v>
      </c>
      <c r="C12" s="20" t="s">
        <v>19</v>
      </c>
      <c r="D12" s="20" t="s">
        <v>19</v>
      </c>
      <c r="E12" s="20"/>
      <c r="F12" s="20" t="s">
        <v>19</v>
      </c>
      <c r="G12" s="20" t="s">
        <v>19</v>
      </c>
      <c r="H12" s="20" t="s">
        <v>19</v>
      </c>
      <c r="I12" s="20"/>
      <c r="J12" s="20" t="s">
        <v>19</v>
      </c>
      <c r="K12" s="20" t="s">
        <v>19</v>
      </c>
      <c r="L12" s="20" t="s">
        <v>19</v>
      </c>
      <c r="M12" s="20"/>
      <c r="N12" s="20" t="s">
        <v>19</v>
      </c>
      <c r="O12" s="20" t="s">
        <v>19</v>
      </c>
      <c r="P12" s="20" t="s">
        <v>19</v>
      </c>
      <c r="Q12" s="32"/>
    </row>
    <row r="13" spans="1:17" s="24" customFormat="1" ht="23.25" customHeight="1">
      <c r="A13" s="29">
        <v>4</v>
      </c>
      <c r="B13" s="34"/>
      <c r="C13" s="35"/>
      <c r="D13" s="36"/>
      <c r="E13" s="23"/>
      <c r="F13" s="34"/>
      <c r="G13" s="35"/>
      <c r="H13" s="36"/>
      <c r="I13" s="23"/>
      <c r="J13" s="34"/>
      <c r="K13" s="35"/>
      <c r="L13" s="36"/>
      <c r="M13" s="23"/>
      <c r="N13" s="34"/>
      <c r="O13" s="35"/>
      <c r="P13" s="36"/>
      <c r="Q13" s="31">
        <v>4</v>
      </c>
    </row>
    <row r="14" spans="1:17" s="22" customFormat="1" ht="23.25" customHeight="1">
      <c r="A14" s="30"/>
      <c r="B14" s="20" t="s">
        <v>19</v>
      </c>
      <c r="C14" s="20" t="s">
        <v>19</v>
      </c>
      <c r="D14" s="20" t="s">
        <v>19</v>
      </c>
      <c r="E14" s="20"/>
      <c r="F14" s="20" t="s">
        <v>19</v>
      </c>
      <c r="G14" s="20" t="s">
        <v>19</v>
      </c>
      <c r="H14" s="20" t="s">
        <v>19</v>
      </c>
      <c r="I14" s="20"/>
      <c r="J14" s="20" t="s">
        <v>19</v>
      </c>
      <c r="K14" s="20" t="s">
        <v>19</v>
      </c>
      <c r="L14" s="20" t="s">
        <v>19</v>
      </c>
      <c r="M14" s="20"/>
      <c r="N14" s="20" t="s">
        <v>19</v>
      </c>
      <c r="O14" s="20" t="s">
        <v>19</v>
      </c>
      <c r="P14" s="20" t="s">
        <v>19</v>
      </c>
      <c r="Q14" s="32"/>
    </row>
    <row r="15" spans="1:17" s="24" customFormat="1" ht="23.25" customHeight="1">
      <c r="A15" s="29">
        <v>5</v>
      </c>
      <c r="B15" s="34"/>
      <c r="C15" s="35"/>
      <c r="D15" s="36"/>
      <c r="E15" s="23"/>
      <c r="F15" s="34"/>
      <c r="G15" s="35"/>
      <c r="H15" s="36"/>
      <c r="I15" s="23"/>
      <c r="J15" s="34"/>
      <c r="K15" s="35"/>
      <c r="L15" s="36"/>
      <c r="M15" s="23"/>
      <c r="N15" s="34"/>
      <c r="O15" s="35"/>
      <c r="P15" s="36"/>
      <c r="Q15" s="31">
        <v>5</v>
      </c>
    </row>
    <row r="16" spans="1:17" s="22" customFormat="1" ht="23.25" customHeight="1">
      <c r="A16" s="30"/>
      <c r="B16" s="20" t="s">
        <v>19</v>
      </c>
      <c r="C16" s="20" t="s">
        <v>19</v>
      </c>
      <c r="D16" s="20" t="s">
        <v>19</v>
      </c>
      <c r="E16" s="20"/>
      <c r="F16" s="20" t="s">
        <v>19</v>
      </c>
      <c r="G16" s="20" t="s">
        <v>19</v>
      </c>
      <c r="H16" s="20" t="s">
        <v>19</v>
      </c>
      <c r="I16" s="20"/>
      <c r="J16" s="20" t="s">
        <v>19</v>
      </c>
      <c r="K16" s="20" t="s">
        <v>19</v>
      </c>
      <c r="L16" s="20" t="s">
        <v>19</v>
      </c>
      <c r="M16" s="20"/>
      <c r="N16" s="20" t="s">
        <v>19</v>
      </c>
      <c r="O16" s="20" t="s">
        <v>19</v>
      </c>
      <c r="P16" s="20" t="s">
        <v>19</v>
      </c>
      <c r="Q16" s="32"/>
    </row>
    <row r="17" spans="1:17" s="24" customFormat="1" ht="23.25" customHeight="1">
      <c r="A17" s="29">
        <v>6</v>
      </c>
      <c r="B17" s="34"/>
      <c r="C17" s="35"/>
      <c r="D17" s="36"/>
      <c r="E17" s="23"/>
      <c r="F17" s="34"/>
      <c r="G17" s="35"/>
      <c r="H17" s="36"/>
      <c r="I17" s="23"/>
      <c r="J17" s="34"/>
      <c r="K17" s="35"/>
      <c r="L17" s="36"/>
      <c r="M17" s="23"/>
      <c r="N17" s="34"/>
      <c r="O17" s="35"/>
      <c r="P17" s="36"/>
      <c r="Q17" s="31">
        <v>6</v>
      </c>
    </row>
    <row r="18" spans="1:17" s="22" customFormat="1" ht="23.25" customHeight="1">
      <c r="A18" s="30"/>
      <c r="B18" s="20" t="s">
        <v>19</v>
      </c>
      <c r="C18" s="20" t="s">
        <v>19</v>
      </c>
      <c r="D18" s="20" t="s">
        <v>19</v>
      </c>
      <c r="E18" s="20"/>
      <c r="F18" s="20" t="s">
        <v>19</v>
      </c>
      <c r="G18" s="20" t="s">
        <v>19</v>
      </c>
      <c r="H18" s="20" t="s">
        <v>19</v>
      </c>
      <c r="I18" s="20"/>
      <c r="J18" s="20" t="s">
        <v>19</v>
      </c>
      <c r="K18" s="20" t="s">
        <v>19</v>
      </c>
      <c r="L18" s="20" t="s">
        <v>19</v>
      </c>
      <c r="M18" s="20"/>
      <c r="N18" s="20" t="s">
        <v>19</v>
      </c>
      <c r="O18" s="20" t="s">
        <v>19</v>
      </c>
      <c r="P18" s="20" t="s">
        <v>19</v>
      </c>
      <c r="Q18" s="32"/>
    </row>
    <row r="19" spans="1:17" s="24" customFormat="1" ht="23.25" customHeight="1">
      <c r="A19" s="29">
        <v>7</v>
      </c>
      <c r="B19" s="34"/>
      <c r="C19" s="35"/>
      <c r="D19" s="36"/>
      <c r="E19" s="23"/>
      <c r="F19" s="34"/>
      <c r="G19" s="35"/>
      <c r="H19" s="36"/>
      <c r="I19" s="23"/>
      <c r="J19" s="34"/>
      <c r="K19" s="35"/>
      <c r="L19" s="36"/>
      <c r="M19" s="23"/>
      <c r="N19" s="34"/>
      <c r="O19" s="35"/>
      <c r="P19" s="36"/>
      <c r="Q19" s="31">
        <v>7</v>
      </c>
    </row>
    <row r="20" spans="1:17" s="22" customFormat="1" ht="23.25" customHeight="1">
      <c r="A20" s="30"/>
      <c r="B20" s="20" t="s">
        <v>19</v>
      </c>
      <c r="C20" s="20" t="s">
        <v>19</v>
      </c>
      <c r="D20" s="20" t="s">
        <v>19</v>
      </c>
      <c r="E20" s="20"/>
      <c r="F20" s="20" t="s">
        <v>19</v>
      </c>
      <c r="G20" s="20" t="s">
        <v>19</v>
      </c>
      <c r="H20" s="20" t="s">
        <v>19</v>
      </c>
      <c r="I20" s="20"/>
      <c r="J20" s="20" t="s">
        <v>19</v>
      </c>
      <c r="K20" s="20" t="s">
        <v>19</v>
      </c>
      <c r="L20" s="20" t="s">
        <v>19</v>
      </c>
      <c r="M20" s="20"/>
      <c r="N20" s="20" t="s">
        <v>19</v>
      </c>
      <c r="O20" s="20" t="s">
        <v>19</v>
      </c>
      <c r="P20" s="20" t="s">
        <v>19</v>
      </c>
      <c r="Q20" s="32"/>
    </row>
    <row r="21" spans="1:17" s="24" customFormat="1" ht="23.25" customHeight="1">
      <c r="A21" s="29">
        <v>8</v>
      </c>
      <c r="B21" s="34"/>
      <c r="C21" s="35"/>
      <c r="D21" s="36"/>
      <c r="E21" s="23"/>
      <c r="F21" s="34"/>
      <c r="G21" s="35"/>
      <c r="H21" s="36"/>
      <c r="I21" s="23"/>
      <c r="J21" s="34"/>
      <c r="K21" s="35"/>
      <c r="L21" s="36"/>
      <c r="M21" s="23"/>
      <c r="N21" s="34"/>
      <c r="O21" s="35"/>
      <c r="P21" s="36"/>
      <c r="Q21" s="31">
        <v>8</v>
      </c>
    </row>
    <row r="22" spans="1:17" s="22" customFormat="1" ht="23.25" customHeight="1">
      <c r="A22" s="19"/>
      <c r="B22" s="20" t="s">
        <v>19</v>
      </c>
      <c r="C22" s="20" t="s">
        <v>19</v>
      </c>
      <c r="D22" s="20" t="s">
        <v>19</v>
      </c>
      <c r="E22" s="20"/>
      <c r="F22" s="20" t="s">
        <v>19</v>
      </c>
      <c r="G22" s="20" t="s">
        <v>19</v>
      </c>
      <c r="H22" s="20" t="s">
        <v>19</v>
      </c>
      <c r="I22" s="20"/>
      <c r="J22" s="20" t="s">
        <v>19</v>
      </c>
      <c r="K22" s="20" t="s">
        <v>19</v>
      </c>
      <c r="L22" s="20" t="s">
        <v>19</v>
      </c>
      <c r="M22" s="20"/>
      <c r="N22" s="20" t="s">
        <v>19</v>
      </c>
      <c r="O22" s="20" t="s">
        <v>19</v>
      </c>
      <c r="P22" s="20" t="s">
        <v>19</v>
      </c>
      <c r="Q22" s="21"/>
    </row>
    <row r="23" spans="1:17" s="17" customFormat="1" ht="23.25" customHeight="1">
      <c r="A23" s="29">
        <v>9</v>
      </c>
      <c r="B23" s="34"/>
      <c r="C23" s="35"/>
      <c r="D23" s="36"/>
      <c r="E23" s="23"/>
      <c r="F23" s="34"/>
      <c r="G23" s="35"/>
      <c r="H23" s="36"/>
      <c r="I23" s="23"/>
      <c r="J23" s="34"/>
      <c r="K23" s="35"/>
      <c r="L23" s="36"/>
      <c r="M23" s="23"/>
      <c r="N23" s="34"/>
      <c r="O23" s="35"/>
      <c r="P23" s="36"/>
      <c r="Q23" s="31">
        <v>9</v>
      </c>
    </row>
    <row r="24" spans="1:17" ht="23.25" customHeight="1">
      <c r="A24" s="19"/>
      <c r="B24" s="20" t="s">
        <v>1</v>
      </c>
      <c r="C24" s="20" t="s">
        <v>1</v>
      </c>
      <c r="D24" s="20" t="s">
        <v>1</v>
      </c>
      <c r="E24" s="20"/>
      <c r="F24" s="20" t="s">
        <v>1</v>
      </c>
      <c r="G24" s="20" t="s">
        <v>1</v>
      </c>
      <c r="H24" s="20" t="s">
        <v>1</v>
      </c>
      <c r="I24" s="20"/>
      <c r="J24" s="20" t="s">
        <v>1</v>
      </c>
      <c r="K24" s="20" t="s">
        <v>1</v>
      </c>
      <c r="L24" s="20" t="s">
        <v>1</v>
      </c>
      <c r="M24" s="20"/>
      <c r="N24" s="20" t="s">
        <v>1</v>
      </c>
      <c r="O24" s="20" t="s">
        <v>1</v>
      </c>
      <c r="P24" s="20" t="s">
        <v>1</v>
      </c>
      <c r="Q24" s="21"/>
    </row>
    <row r="25" spans="1:17" s="17" customFormat="1" ht="23.25" customHeight="1">
      <c r="A25" s="29">
        <v>10</v>
      </c>
      <c r="B25" s="34"/>
      <c r="C25" s="35"/>
      <c r="D25" s="36"/>
      <c r="E25" s="23"/>
      <c r="F25" s="34"/>
      <c r="G25" s="35"/>
      <c r="H25" s="36"/>
      <c r="I25" s="23"/>
      <c r="J25" s="34"/>
      <c r="K25" s="35"/>
      <c r="L25" s="36"/>
      <c r="M25" s="23"/>
      <c r="N25" s="34"/>
      <c r="O25" s="35"/>
      <c r="P25" s="36"/>
      <c r="Q25" s="31">
        <v>10</v>
      </c>
    </row>
    <row r="26" spans="1:17" ht="23.25" customHeight="1">
      <c r="A26" s="19"/>
      <c r="B26" s="20" t="s">
        <v>1</v>
      </c>
      <c r="C26" s="20" t="s">
        <v>1</v>
      </c>
      <c r="D26" s="20" t="s">
        <v>1</v>
      </c>
      <c r="E26" s="20"/>
      <c r="F26" s="20" t="s">
        <v>1</v>
      </c>
      <c r="G26" s="20" t="s">
        <v>1</v>
      </c>
      <c r="H26" s="20" t="s">
        <v>1</v>
      </c>
      <c r="I26" s="20"/>
      <c r="J26" s="20" t="s">
        <v>1</v>
      </c>
      <c r="K26" s="20" t="s">
        <v>1</v>
      </c>
      <c r="L26" s="20" t="s">
        <v>1</v>
      </c>
      <c r="M26" s="20"/>
      <c r="N26" s="20" t="s">
        <v>1</v>
      </c>
      <c r="O26" s="20" t="s">
        <v>1</v>
      </c>
      <c r="P26" s="20" t="s">
        <v>1</v>
      </c>
      <c r="Q26" s="21"/>
    </row>
    <row r="27" spans="1:17" ht="9" customHeight="1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2"/>
    </row>
    <row r="28" spans="1:17" ht="21.75" customHeight="1">
      <c r="A28" s="8"/>
      <c r="B28" s="56" t="s">
        <v>20</v>
      </c>
      <c r="C28" s="11"/>
      <c r="D28" s="11"/>
      <c r="E28" s="11"/>
      <c r="F28" s="11"/>
      <c r="G28" s="57"/>
      <c r="H28" s="56"/>
      <c r="I28" s="11"/>
      <c r="J28" s="11"/>
      <c r="K28" s="11"/>
      <c r="L28" s="11"/>
      <c r="M28" s="11"/>
      <c r="N28" s="11"/>
      <c r="O28" s="11"/>
      <c r="P28" s="11"/>
      <c r="Q28" s="9"/>
    </row>
    <row r="29" spans="1:17" ht="21.75" customHeight="1">
      <c r="A29" s="10"/>
      <c r="C29" s="13"/>
      <c r="D29" s="13"/>
      <c r="E29" s="13"/>
      <c r="F29" s="14"/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0"/>
    </row>
    <row r="30" spans="1:17" ht="21.75" customHeight="1">
      <c r="A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21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21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21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3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</sheetData>
  <sheetProtection/>
  <mergeCells count="1">
    <mergeCell ref="H4:J4"/>
  </mergeCells>
  <printOptions horizontalCentered="1" verticalCentered="1"/>
  <pageMargins left="0.3937007874015748" right="0.3937007874015748" top="0.7874015748031497" bottom="0.5905511811023623" header="0.4724409448818898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="85" zoomScaleSheetLayoutView="85" zoomScalePageLayoutView="0" workbookViewId="0" topLeftCell="A1">
      <selection activeCell="G24" sqref="G24"/>
    </sheetView>
  </sheetViews>
  <sheetFormatPr defaultColWidth="2.625" defaultRowHeight="13.5"/>
  <cols>
    <col min="1" max="1" width="5.625" style="0" customWidth="1"/>
    <col min="2" max="4" width="10.625" style="0" customWidth="1"/>
    <col min="5" max="5" width="4.625" style="0" customWidth="1"/>
    <col min="6" max="8" width="10.625" style="0" customWidth="1"/>
    <col min="9" max="9" width="4.625" style="0" customWidth="1"/>
    <col min="10" max="12" width="10.625" style="0" customWidth="1"/>
    <col min="13" max="13" width="4.625" style="0" customWidth="1"/>
    <col min="14" max="16" width="10.625" style="0" customWidth="1"/>
    <col min="17" max="17" width="5.625" style="55" customWidth="1"/>
  </cols>
  <sheetData>
    <row r="1" spans="1:17" s="2" customFormat="1" ht="24" customHeigh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8"/>
    </row>
    <row r="2" spans="1:17" s="2" customFormat="1" ht="21.7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9"/>
    </row>
    <row r="3" spans="1:17" ht="23.25" customHeight="1">
      <c r="A3" s="4"/>
      <c r="B3" s="6"/>
      <c r="C3" s="6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4"/>
      <c r="P3" s="6"/>
      <c r="Q3" s="50"/>
    </row>
    <row r="4" spans="1:17" ht="23.25" customHeight="1">
      <c r="A4" s="7"/>
      <c r="B4" s="10"/>
      <c r="C4" s="10"/>
      <c r="D4" s="8"/>
      <c r="E4" s="11"/>
      <c r="F4" s="11"/>
      <c r="G4" s="11"/>
      <c r="H4" s="58" t="s">
        <v>0</v>
      </c>
      <c r="I4" s="58"/>
      <c r="J4" s="58"/>
      <c r="K4" s="37"/>
      <c r="L4" s="37"/>
      <c r="M4" s="11"/>
      <c r="N4" s="11"/>
      <c r="O4" s="7"/>
      <c r="P4" s="10"/>
      <c r="Q4" s="51"/>
    </row>
    <row r="5" spans="1:17" ht="23.25" customHeigh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51"/>
    </row>
    <row r="6" spans="1:17" s="28" customFormat="1" ht="23.25" customHeight="1">
      <c r="A6" s="25" t="s">
        <v>17</v>
      </c>
      <c r="B6" s="26">
        <v>1</v>
      </c>
      <c r="C6" s="26">
        <v>2</v>
      </c>
      <c r="D6" s="26">
        <v>3</v>
      </c>
      <c r="E6" s="26"/>
      <c r="F6" s="26">
        <v>4</v>
      </c>
      <c r="G6" s="26">
        <v>5</v>
      </c>
      <c r="H6" s="26">
        <v>6</v>
      </c>
      <c r="I6" s="26"/>
      <c r="J6" s="26">
        <v>7</v>
      </c>
      <c r="K6" s="26">
        <v>8</v>
      </c>
      <c r="L6" s="26">
        <v>9</v>
      </c>
      <c r="M6" s="26"/>
      <c r="N6" s="26">
        <v>10</v>
      </c>
      <c r="O6" s="26">
        <v>11</v>
      </c>
      <c r="P6" s="26">
        <v>12</v>
      </c>
      <c r="Q6" s="27" t="s">
        <v>17</v>
      </c>
    </row>
    <row r="7" spans="1:17" s="24" customFormat="1" ht="23.25" customHeight="1">
      <c r="A7" s="29">
        <v>1</v>
      </c>
      <c r="B7" s="34">
        <f>データシート!$E6</f>
        <v>0</v>
      </c>
      <c r="C7" s="35">
        <f>データシート!$E16</f>
        <v>0</v>
      </c>
      <c r="D7" s="36">
        <f>データシート!$E26</f>
        <v>0</v>
      </c>
      <c r="E7" s="23"/>
      <c r="F7" s="47">
        <f>データシート!$E36</f>
        <v>0</v>
      </c>
      <c r="G7" s="45">
        <f>データシート!$E46</f>
        <v>0</v>
      </c>
      <c r="H7" s="46">
        <f>データシート!$E56</f>
        <v>0</v>
      </c>
      <c r="I7" s="23"/>
      <c r="J7" s="47">
        <f>データシート!$E66</f>
        <v>0</v>
      </c>
      <c r="K7" s="45">
        <f>データシート!$E76</f>
        <v>0</v>
      </c>
      <c r="L7" s="46">
        <f>データシート!$E86</f>
        <v>0</v>
      </c>
      <c r="M7" s="23"/>
      <c r="N7" s="47">
        <f>データシート!$E96</f>
        <v>0</v>
      </c>
      <c r="O7" s="45">
        <f>データシート!$E106</f>
        <v>0</v>
      </c>
      <c r="P7" s="46">
        <f>データシート!$E116</f>
        <v>0</v>
      </c>
      <c r="Q7" s="52">
        <v>1</v>
      </c>
    </row>
    <row r="8" spans="1:17" s="22" customFormat="1" ht="23.25" customHeight="1">
      <c r="A8" s="30"/>
      <c r="B8" s="20" t="s">
        <v>1</v>
      </c>
      <c r="C8" s="20" t="s">
        <v>1</v>
      </c>
      <c r="D8" s="20" t="s">
        <v>1</v>
      </c>
      <c r="E8" s="20"/>
      <c r="F8" s="20" t="s">
        <v>23</v>
      </c>
      <c r="G8" s="20" t="s">
        <v>23</v>
      </c>
      <c r="H8" s="20" t="s">
        <v>23</v>
      </c>
      <c r="I8" s="20"/>
      <c r="J8" s="20" t="s">
        <v>23</v>
      </c>
      <c r="K8" s="20" t="s">
        <v>23</v>
      </c>
      <c r="L8" s="20" t="s">
        <v>23</v>
      </c>
      <c r="M8" s="20"/>
      <c r="N8" s="20" t="s">
        <v>23</v>
      </c>
      <c r="O8" s="20" t="s">
        <v>23</v>
      </c>
      <c r="P8" s="20" t="s">
        <v>23</v>
      </c>
      <c r="Q8" s="53"/>
    </row>
    <row r="9" spans="1:17" s="24" customFormat="1" ht="23.25" customHeight="1">
      <c r="A9" s="29">
        <v>2</v>
      </c>
      <c r="B9" s="34">
        <f>データシート!$E7</f>
        <v>0</v>
      </c>
      <c r="C9" s="35">
        <f>データシート!$E17</f>
        <v>0</v>
      </c>
      <c r="D9" s="36">
        <f>データシート!$E27</f>
        <v>0</v>
      </c>
      <c r="E9" s="23"/>
      <c r="F9" s="47">
        <f>データシート!$E37</f>
        <v>0</v>
      </c>
      <c r="G9" s="45">
        <f>データシート!$E47</f>
        <v>0</v>
      </c>
      <c r="H9" s="46">
        <f>データシート!$E57</f>
        <v>0</v>
      </c>
      <c r="I9" s="23"/>
      <c r="J9" s="47">
        <f>データシート!$E67</f>
        <v>0</v>
      </c>
      <c r="K9" s="45">
        <f>データシート!$E77</f>
        <v>0</v>
      </c>
      <c r="L9" s="46">
        <f>データシート!$E87</f>
        <v>0</v>
      </c>
      <c r="M9" s="23"/>
      <c r="N9" s="47">
        <f>データシート!$E97</f>
        <v>0</v>
      </c>
      <c r="O9" s="45">
        <f>データシート!$E107</f>
        <v>0</v>
      </c>
      <c r="P9" s="46">
        <f>データシート!$E117</f>
        <v>0</v>
      </c>
      <c r="Q9" s="52">
        <v>2</v>
      </c>
    </row>
    <row r="10" spans="1:17" s="22" customFormat="1" ht="23.25" customHeight="1">
      <c r="A10" s="30"/>
      <c r="B10" s="20" t="s">
        <v>1</v>
      </c>
      <c r="C10" s="20" t="s">
        <v>1</v>
      </c>
      <c r="D10" s="20" t="s">
        <v>1</v>
      </c>
      <c r="E10" s="20"/>
      <c r="F10" s="20" t="s">
        <v>23</v>
      </c>
      <c r="G10" s="20" t="s">
        <v>23</v>
      </c>
      <c r="H10" s="20" t="s">
        <v>23</v>
      </c>
      <c r="I10" s="20"/>
      <c r="J10" s="20" t="s">
        <v>23</v>
      </c>
      <c r="K10" s="20" t="s">
        <v>23</v>
      </c>
      <c r="L10" s="20" t="s">
        <v>23</v>
      </c>
      <c r="M10" s="20"/>
      <c r="N10" s="20" t="s">
        <v>23</v>
      </c>
      <c r="O10" s="20" t="s">
        <v>23</v>
      </c>
      <c r="P10" s="20" t="s">
        <v>23</v>
      </c>
      <c r="Q10" s="53"/>
    </row>
    <row r="11" spans="1:17" s="24" customFormat="1" ht="23.25" customHeight="1">
      <c r="A11" s="29">
        <v>3</v>
      </c>
      <c r="B11" s="34">
        <f>データシート!$E8</f>
        <v>0</v>
      </c>
      <c r="C11" s="35">
        <f>データシート!$E18</f>
        <v>0</v>
      </c>
      <c r="D11" s="36">
        <f>データシート!$E28</f>
        <v>0</v>
      </c>
      <c r="E11" s="23"/>
      <c r="F11" s="47">
        <f>データシート!$E38</f>
        <v>0</v>
      </c>
      <c r="G11" s="45">
        <f>データシート!$E48</f>
        <v>0</v>
      </c>
      <c r="H11" s="46">
        <f>データシート!$E58</f>
        <v>0</v>
      </c>
      <c r="I11" s="23"/>
      <c r="J11" s="47">
        <f>データシート!$E68</f>
        <v>0</v>
      </c>
      <c r="K11" s="45">
        <f>データシート!$E78</f>
        <v>0</v>
      </c>
      <c r="L11" s="46">
        <f>データシート!$E88</f>
        <v>0</v>
      </c>
      <c r="M11" s="23"/>
      <c r="N11" s="47">
        <f>データシート!$E98</f>
        <v>0</v>
      </c>
      <c r="O11" s="45">
        <f>データシート!$E108</f>
        <v>0</v>
      </c>
      <c r="P11" s="46">
        <f>データシート!$E118</f>
        <v>0</v>
      </c>
      <c r="Q11" s="52">
        <v>3</v>
      </c>
    </row>
    <row r="12" spans="1:17" s="22" customFormat="1" ht="23.25" customHeight="1">
      <c r="A12" s="30"/>
      <c r="B12" s="20" t="s">
        <v>1</v>
      </c>
      <c r="C12" s="20" t="s">
        <v>1</v>
      </c>
      <c r="D12" s="20" t="s">
        <v>1</v>
      </c>
      <c r="E12" s="20"/>
      <c r="F12" s="20" t="s">
        <v>23</v>
      </c>
      <c r="G12" s="20" t="s">
        <v>23</v>
      </c>
      <c r="H12" s="20" t="s">
        <v>23</v>
      </c>
      <c r="I12" s="20"/>
      <c r="J12" s="20" t="s">
        <v>23</v>
      </c>
      <c r="K12" s="20" t="s">
        <v>23</v>
      </c>
      <c r="L12" s="20" t="s">
        <v>23</v>
      </c>
      <c r="M12" s="20"/>
      <c r="N12" s="20" t="s">
        <v>23</v>
      </c>
      <c r="O12" s="20" t="s">
        <v>23</v>
      </c>
      <c r="P12" s="20" t="s">
        <v>23</v>
      </c>
      <c r="Q12" s="53"/>
    </row>
    <row r="13" spans="1:17" s="24" customFormat="1" ht="23.25" customHeight="1">
      <c r="A13" s="29">
        <v>4</v>
      </c>
      <c r="B13" s="34">
        <f>データシート!$E9</f>
        <v>0</v>
      </c>
      <c r="C13" s="35">
        <f>データシート!$E19</f>
        <v>0</v>
      </c>
      <c r="D13" s="36">
        <f>データシート!$E29</f>
        <v>0</v>
      </c>
      <c r="E13" s="23"/>
      <c r="F13" s="47">
        <f>データシート!$E39</f>
        <v>0</v>
      </c>
      <c r="G13" s="45">
        <f>データシート!$E49</f>
        <v>0</v>
      </c>
      <c r="H13" s="46">
        <f>データシート!$E59</f>
        <v>0</v>
      </c>
      <c r="I13" s="23"/>
      <c r="J13" s="47">
        <f>データシート!$E69</f>
        <v>0</v>
      </c>
      <c r="K13" s="45">
        <f>データシート!$E79</f>
        <v>0</v>
      </c>
      <c r="L13" s="46">
        <f>データシート!$E89</f>
        <v>0</v>
      </c>
      <c r="M13" s="23"/>
      <c r="N13" s="47">
        <f>データシート!$E99</f>
        <v>0</v>
      </c>
      <c r="O13" s="45">
        <f>データシート!$E109</f>
        <v>0</v>
      </c>
      <c r="P13" s="46">
        <f>データシート!$E119</f>
        <v>0</v>
      </c>
      <c r="Q13" s="52">
        <v>4</v>
      </c>
    </row>
    <row r="14" spans="1:17" s="22" customFormat="1" ht="23.25" customHeight="1">
      <c r="A14" s="30"/>
      <c r="B14" s="20" t="s">
        <v>18</v>
      </c>
      <c r="C14" s="20" t="s">
        <v>1</v>
      </c>
      <c r="D14" s="20" t="s">
        <v>18</v>
      </c>
      <c r="E14" s="20"/>
      <c r="F14" s="20" t="s">
        <v>23</v>
      </c>
      <c r="G14" s="20" t="s">
        <v>23</v>
      </c>
      <c r="H14" s="20" t="s">
        <v>23</v>
      </c>
      <c r="I14" s="20"/>
      <c r="J14" s="20" t="s">
        <v>23</v>
      </c>
      <c r="K14" s="20" t="s">
        <v>23</v>
      </c>
      <c r="L14" s="20" t="s">
        <v>23</v>
      </c>
      <c r="M14" s="20"/>
      <c r="N14" s="20" t="s">
        <v>23</v>
      </c>
      <c r="O14" s="20" t="s">
        <v>23</v>
      </c>
      <c r="P14" s="20" t="s">
        <v>23</v>
      </c>
      <c r="Q14" s="53"/>
    </row>
    <row r="15" spans="1:17" s="24" customFormat="1" ht="23.25" customHeight="1">
      <c r="A15" s="29">
        <v>5</v>
      </c>
      <c r="B15" s="34">
        <f>データシート!$E10</f>
        <v>0</v>
      </c>
      <c r="C15" s="35">
        <f>データシート!$E20</f>
        <v>0</v>
      </c>
      <c r="D15" s="36">
        <f>データシート!$E30</f>
        <v>0</v>
      </c>
      <c r="E15" s="23"/>
      <c r="F15" s="47">
        <f>データシート!$E40</f>
        <v>0</v>
      </c>
      <c r="G15" s="45">
        <f>データシート!$E50</f>
        <v>0</v>
      </c>
      <c r="H15" s="46">
        <f>データシート!$E60</f>
        <v>0</v>
      </c>
      <c r="I15" s="23"/>
      <c r="J15" s="47">
        <f>データシート!$E70</f>
        <v>0</v>
      </c>
      <c r="K15" s="45">
        <f>データシート!$E80</f>
        <v>0</v>
      </c>
      <c r="L15" s="46">
        <f>データシート!$E90</f>
        <v>0</v>
      </c>
      <c r="M15" s="23"/>
      <c r="N15" s="47">
        <f>データシート!$E100</f>
        <v>0</v>
      </c>
      <c r="O15" s="45">
        <f>データシート!$E110</f>
        <v>0</v>
      </c>
      <c r="P15" s="46">
        <f>データシート!$E120</f>
        <v>0</v>
      </c>
      <c r="Q15" s="52">
        <v>5</v>
      </c>
    </row>
    <row r="16" spans="1:17" s="22" customFormat="1" ht="23.25" customHeight="1">
      <c r="A16" s="30"/>
      <c r="B16" s="20" t="s">
        <v>18</v>
      </c>
      <c r="C16" s="20" t="s">
        <v>1</v>
      </c>
      <c r="D16" s="20" t="s">
        <v>18</v>
      </c>
      <c r="E16" s="20"/>
      <c r="F16" s="20" t="s">
        <v>23</v>
      </c>
      <c r="G16" s="20" t="s">
        <v>23</v>
      </c>
      <c r="H16" s="20" t="s">
        <v>23</v>
      </c>
      <c r="I16" s="20"/>
      <c r="J16" s="20" t="s">
        <v>23</v>
      </c>
      <c r="K16" s="20" t="s">
        <v>23</v>
      </c>
      <c r="L16" s="20" t="s">
        <v>23</v>
      </c>
      <c r="M16" s="20"/>
      <c r="N16" s="20" t="s">
        <v>23</v>
      </c>
      <c r="O16" s="20" t="s">
        <v>23</v>
      </c>
      <c r="P16" s="20" t="s">
        <v>23</v>
      </c>
      <c r="Q16" s="53"/>
    </row>
    <row r="17" spans="1:17" s="24" customFormat="1" ht="23.25" customHeight="1">
      <c r="A17" s="29">
        <v>6</v>
      </c>
      <c r="B17" s="34">
        <f>データシート!$E11</f>
        <v>0</v>
      </c>
      <c r="C17" s="35">
        <f>データシート!$E21</f>
        <v>0</v>
      </c>
      <c r="D17" s="36">
        <f>データシート!$E31</f>
        <v>0</v>
      </c>
      <c r="E17" s="23"/>
      <c r="F17" s="47">
        <f>データシート!$E41</f>
        <v>0</v>
      </c>
      <c r="G17" s="45">
        <f>データシート!$E51</f>
        <v>0</v>
      </c>
      <c r="H17" s="46">
        <f>データシート!$E61</f>
        <v>0</v>
      </c>
      <c r="I17" s="23"/>
      <c r="J17" s="47">
        <f>データシート!$E71</f>
        <v>0</v>
      </c>
      <c r="K17" s="45">
        <f>データシート!$E81</f>
        <v>0</v>
      </c>
      <c r="L17" s="46">
        <f>データシート!$E91</f>
        <v>0</v>
      </c>
      <c r="M17" s="23"/>
      <c r="N17" s="47">
        <f>データシート!$E101</f>
        <v>0</v>
      </c>
      <c r="O17" s="45">
        <f>データシート!$E111</f>
        <v>0</v>
      </c>
      <c r="P17" s="46">
        <f>データシート!$E121</f>
        <v>0</v>
      </c>
      <c r="Q17" s="52">
        <v>6</v>
      </c>
    </row>
    <row r="18" spans="1:17" s="22" customFormat="1" ht="23.25" customHeight="1">
      <c r="A18" s="30"/>
      <c r="B18" s="20" t="s">
        <v>1</v>
      </c>
      <c r="C18" s="20" t="s">
        <v>1</v>
      </c>
      <c r="D18" s="20" t="s">
        <v>1</v>
      </c>
      <c r="E18" s="20"/>
      <c r="F18" s="20" t="s">
        <v>23</v>
      </c>
      <c r="G18" s="20" t="s">
        <v>23</v>
      </c>
      <c r="H18" s="20" t="s">
        <v>23</v>
      </c>
      <c r="I18" s="20"/>
      <c r="J18" s="20" t="s">
        <v>23</v>
      </c>
      <c r="K18" s="20" t="s">
        <v>23</v>
      </c>
      <c r="L18" s="20" t="s">
        <v>23</v>
      </c>
      <c r="M18" s="20"/>
      <c r="N18" s="20" t="s">
        <v>23</v>
      </c>
      <c r="O18" s="20" t="s">
        <v>23</v>
      </c>
      <c r="P18" s="20" t="s">
        <v>23</v>
      </c>
      <c r="Q18" s="53"/>
    </row>
    <row r="19" spans="1:17" s="24" customFormat="1" ht="23.25" customHeight="1">
      <c r="A19" s="29">
        <v>7</v>
      </c>
      <c r="B19" s="34">
        <f>データシート!$E12</f>
        <v>0</v>
      </c>
      <c r="C19" s="35">
        <f>データシート!$E22</f>
        <v>0</v>
      </c>
      <c r="D19" s="36">
        <f>データシート!$E32</f>
        <v>0</v>
      </c>
      <c r="E19" s="23"/>
      <c r="F19" s="47">
        <f>データシート!$E42</f>
        <v>0</v>
      </c>
      <c r="G19" s="45">
        <f>データシート!$E52</f>
        <v>0</v>
      </c>
      <c r="H19" s="46">
        <f>データシート!$E62</f>
        <v>0</v>
      </c>
      <c r="I19" s="23"/>
      <c r="J19" s="47">
        <f>データシート!$E72</f>
        <v>0</v>
      </c>
      <c r="K19" s="45">
        <f>データシート!$E82</f>
        <v>0</v>
      </c>
      <c r="L19" s="46">
        <f>データシート!$E92</f>
        <v>0</v>
      </c>
      <c r="M19" s="23"/>
      <c r="N19" s="47">
        <f>データシート!$E102</f>
        <v>0</v>
      </c>
      <c r="O19" s="45">
        <f>データシート!$E112</f>
        <v>0</v>
      </c>
      <c r="P19" s="46">
        <f>データシート!$E122</f>
        <v>0</v>
      </c>
      <c r="Q19" s="52">
        <v>7</v>
      </c>
    </row>
    <row r="20" spans="1:17" s="22" customFormat="1" ht="23.25" customHeight="1">
      <c r="A20" s="30"/>
      <c r="B20" s="20" t="s">
        <v>18</v>
      </c>
      <c r="C20" s="20" t="s">
        <v>1</v>
      </c>
      <c r="D20" s="20" t="s">
        <v>18</v>
      </c>
      <c r="E20" s="20"/>
      <c r="F20" s="20" t="s">
        <v>23</v>
      </c>
      <c r="G20" s="20" t="s">
        <v>23</v>
      </c>
      <c r="H20" s="20" t="s">
        <v>23</v>
      </c>
      <c r="I20" s="20"/>
      <c r="J20" s="20" t="s">
        <v>23</v>
      </c>
      <c r="K20" s="20" t="s">
        <v>23</v>
      </c>
      <c r="L20" s="20" t="s">
        <v>23</v>
      </c>
      <c r="M20" s="20"/>
      <c r="N20" s="20" t="s">
        <v>23</v>
      </c>
      <c r="O20" s="20" t="s">
        <v>23</v>
      </c>
      <c r="P20" s="20" t="s">
        <v>23</v>
      </c>
      <c r="Q20" s="53"/>
    </row>
    <row r="21" spans="1:17" s="24" customFormat="1" ht="23.25" customHeight="1">
      <c r="A21" s="29">
        <v>8</v>
      </c>
      <c r="B21" s="34">
        <f>データシート!$E13</f>
        <v>0</v>
      </c>
      <c r="C21" s="35">
        <f>データシート!$E23</f>
        <v>0</v>
      </c>
      <c r="D21" s="36">
        <f>データシート!$E33</f>
        <v>0</v>
      </c>
      <c r="E21" s="23"/>
      <c r="F21" s="47">
        <f>データシート!$E43</f>
        <v>0</v>
      </c>
      <c r="G21" s="45">
        <f>データシート!$E53</f>
        <v>0</v>
      </c>
      <c r="H21" s="46">
        <f>データシート!$E63</f>
        <v>0</v>
      </c>
      <c r="I21" s="23"/>
      <c r="J21" s="47">
        <f>データシート!$E73</f>
        <v>0</v>
      </c>
      <c r="K21" s="45">
        <f>データシート!$E83</f>
        <v>0</v>
      </c>
      <c r="L21" s="46">
        <f>データシート!$E93</f>
        <v>0</v>
      </c>
      <c r="M21" s="23"/>
      <c r="N21" s="47">
        <f>データシート!$E103</f>
        <v>0</v>
      </c>
      <c r="O21" s="45">
        <f>データシート!$E113</f>
        <v>0</v>
      </c>
      <c r="P21" s="46">
        <f>データシート!$E123</f>
        <v>0</v>
      </c>
      <c r="Q21" s="52">
        <v>8</v>
      </c>
    </row>
    <row r="22" spans="1:17" s="22" customFormat="1" ht="23.25" customHeight="1">
      <c r="A22" s="19"/>
      <c r="B22" s="20" t="s">
        <v>1</v>
      </c>
      <c r="C22" s="20" t="s">
        <v>1</v>
      </c>
      <c r="D22" s="20" t="s">
        <v>1</v>
      </c>
      <c r="E22" s="20"/>
      <c r="F22" s="20" t="s">
        <v>23</v>
      </c>
      <c r="G22" s="20" t="s">
        <v>23</v>
      </c>
      <c r="H22" s="20" t="s">
        <v>23</v>
      </c>
      <c r="I22" s="20"/>
      <c r="J22" s="20" t="s">
        <v>23</v>
      </c>
      <c r="K22" s="20" t="s">
        <v>23</v>
      </c>
      <c r="L22" s="20" t="s">
        <v>23</v>
      </c>
      <c r="M22" s="20"/>
      <c r="N22" s="20" t="s">
        <v>23</v>
      </c>
      <c r="O22" s="20" t="s">
        <v>23</v>
      </c>
      <c r="P22" s="20" t="s">
        <v>23</v>
      </c>
      <c r="Q22" s="53"/>
    </row>
    <row r="23" spans="1:17" s="22" customFormat="1" ht="23.25" customHeight="1">
      <c r="A23" s="29">
        <v>9</v>
      </c>
      <c r="B23" s="34">
        <f>データシート!$E14</f>
        <v>0</v>
      </c>
      <c r="C23" s="35">
        <f>データシート!$E24</f>
        <v>0</v>
      </c>
      <c r="D23" s="36">
        <f>データシート!$E34</f>
        <v>0</v>
      </c>
      <c r="E23" s="23"/>
      <c r="F23" s="47">
        <f>データシート!$E44</f>
        <v>0</v>
      </c>
      <c r="G23" s="45">
        <f>データシート!$E54</f>
        <v>0</v>
      </c>
      <c r="H23" s="46">
        <f>データシート!$E64</f>
        <v>0</v>
      </c>
      <c r="I23" s="23"/>
      <c r="J23" s="47">
        <f>データシート!$E74</f>
        <v>0</v>
      </c>
      <c r="K23" s="45">
        <f>データシート!$E84</f>
        <v>0</v>
      </c>
      <c r="L23" s="46">
        <f>データシート!$E94</f>
        <v>0</v>
      </c>
      <c r="M23" s="23"/>
      <c r="N23" s="47">
        <f>データシート!$E104</f>
        <v>0</v>
      </c>
      <c r="O23" s="45">
        <f>データシート!$E114</f>
        <v>0</v>
      </c>
      <c r="P23" s="46">
        <f>データシート!$E124</f>
        <v>0</v>
      </c>
      <c r="Q23" s="52">
        <v>9</v>
      </c>
    </row>
    <row r="24" spans="1:17" s="22" customFormat="1" ht="23.25" customHeight="1">
      <c r="A24" s="19"/>
      <c r="B24" s="20" t="s">
        <v>1</v>
      </c>
      <c r="C24" s="20" t="s">
        <v>1</v>
      </c>
      <c r="D24" s="20" t="s">
        <v>1</v>
      </c>
      <c r="E24" s="20"/>
      <c r="F24" s="20" t="s">
        <v>23</v>
      </c>
      <c r="G24" s="20" t="s">
        <v>23</v>
      </c>
      <c r="H24" s="20" t="s">
        <v>23</v>
      </c>
      <c r="I24" s="20"/>
      <c r="J24" s="20" t="s">
        <v>23</v>
      </c>
      <c r="K24" s="20" t="s">
        <v>23</v>
      </c>
      <c r="L24" s="20" t="s">
        <v>23</v>
      </c>
      <c r="M24" s="20"/>
      <c r="N24" s="20" t="s">
        <v>23</v>
      </c>
      <c r="O24" s="20" t="s">
        <v>23</v>
      </c>
      <c r="P24" s="20" t="s">
        <v>23</v>
      </c>
      <c r="Q24" s="53"/>
    </row>
    <row r="25" spans="1:17" s="17" customFormat="1" ht="23.25" customHeight="1">
      <c r="A25" s="29">
        <v>10</v>
      </c>
      <c r="B25" s="34">
        <f>データシート!$E15</f>
        <v>0</v>
      </c>
      <c r="C25" s="35">
        <f>データシート!$E25</f>
        <v>0</v>
      </c>
      <c r="D25" s="36">
        <f>データシート!$E35</f>
        <v>0</v>
      </c>
      <c r="E25" s="23"/>
      <c r="F25" s="47">
        <f>データシート!$E45</f>
        <v>0</v>
      </c>
      <c r="G25" s="45">
        <f>データシート!$E55</f>
        <v>0</v>
      </c>
      <c r="H25" s="46">
        <f>データシート!$E65</f>
        <v>0</v>
      </c>
      <c r="I25" s="23"/>
      <c r="J25" s="47">
        <f>データシート!$E75</f>
        <v>0</v>
      </c>
      <c r="K25" s="45">
        <f>データシート!$E85</f>
        <v>0</v>
      </c>
      <c r="L25" s="46">
        <f>データシート!$E95</f>
        <v>0</v>
      </c>
      <c r="M25" s="23"/>
      <c r="N25" s="47">
        <f>データシート!$E105</f>
        <v>0</v>
      </c>
      <c r="O25" s="45">
        <f>データシート!$E115</f>
        <v>0</v>
      </c>
      <c r="P25" s="46">
        <f>データシート!$E125</f>
        <v>0</v>
      </c>
      <c r="Q25" s="52">
        <v>10</v>
      </c>
    </row>
    <row r="26" spans="1:17" s="17" customFormat="1" ht="23.25" customHeight="1">
      <c r="A26" s="19"/>
      <c r="B26" s="20" t="s">
        <v>1</v>
      </c>
      <c r="C26" s="20" t="s">
        <v>1</v>
      </c>
      <c r="D26" s="20" t="s">
        <v>1</v>
      </c>
      <c r="E26" s="20"/>
      <c r="F26" s="20" t="s">
        <v>23</v>
      </c>
      <c r="G26" s="20" t="s">
        <v>23</v>
      </c>
      <c r="H26" s="20" t="s">
        <v>23</v>
      </c>
      <c r="I26" s="20"/>
      <c r="J26" s="20" t="s">
        <v>23</v>
      </c>
      <c r="K26" s="20" t="s">
        <v>23</v>
      </c>
      <c r="L26" s="20" t="s">
        <v>23</v>
      </c>
      <c r="M26" s="20"/>
      <c r="N26" s="20" t="s">
        <v>23</v>
      </c>
      <c r="O26" s="20" t="s">
        <v>23</v>
      </c>
      <c r="P26" s="20" t="s">
        <v>23</v>
      </c>
      <c r="Q26" s="53"/>
    </row>
    <row r="27" spans="1:17" ht="12.75" customHeight="1">
      <c r="A27" s="10"/>
      <c r="B27" s="10"/>
      <c r="C27" s="10"/>
      <c r="D27" s="10"/>
      <c r="E27" s="10"/>
      <c r="F27" s="10"/>
      <c r="G27" s="23"/>
      <c r="H27" s="10"/>
      <c r="I27" s="10"/>
      <c r="J27" s="10"/>
      <c r="K27" s="10"/>
      <c r="L27" s="10"/>
      <c r="M27" s="10"/>
      <c r="N27" s="10"/>
      <c r="O27" s="10"/>
      <c r="P27" s="10"/>
      <c r="Q27" s="54"/>
    </row>
    <row r="28" spans="1:17" ht="23.25" customHeight="1">
      <c r="A28" s="10"/>
      <c r="B28" s="15" t="s">
        <v>2</v>
      </c>
      <c r="C28" s="10"/>
      <c r="D28" s="10"/>
      <c r="E28" s="10"/>
      <c r="F28" s="10"/>
      <c r="G28" s="16" t="s">
        <v>3</v>
      </c>
      <c r="H28" s="15" t="s">
        <v>4</v>
      </c>
      <c r="I28" s="10"/>
      <c r="J28" s="10"/>
      <c r="K28" s="10"/>
      <c r="L28" s="10"/>
      <c r="M28" s="10"/>
      <c r="N28" s="10"/>
      <c r="O28" s="10"/>
      <c r="P28" s="10"/>
      <c r="Q28" s="54"/>
    </row>
    <row r="29" spans="1:17" ht="21.75" customHeight="1">
      <c r="A29" s="10"/>
      <c r="C29" s="13"/>
      <c r="D29" s="13"/>
      <c r="E29" s="13"/>
      <c r="F29" s="14"/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54"/>
    </row>
    <row r="30" spans="1:17" ht="21.75" customHeight="1">
      <c r="A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54"/>
    </row>
    <row r="31" spans="1:17" ht="21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54"/>
    </row>
    <row r="32" spans="1:17" ht="21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54"/>
    </row>
    <row r="33" spans="1:17" ht="21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54"/>
    </row>
    <row r="34" spans="1:17" ht="21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54"/>
    </row>
    <row r="35" spans="1:17" ht="21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54"/>
    </row>
  </sheetData>
  <sheetProtection/>
  <mergeCells count="1">
    <mergeCell ref="H4:J4"/>
  </mergeCells>
  <printOptions horizontalCentered="1" verticalCentered="1"/>
  <pageMargins left="0.7874015748031497" right="0.7874015748031497" top="0.7874015748031497" bottom="0.5905511811023623" header="0.4724409448818898" footer="0.5118110236220472"/>
  <pageSetup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5"/>
  <sheetViews>
    <sheetView zoomScale="70" zoomScaleNormal="70" zoomScalePageLayoutView="0" workbookViewId="0" topLeftCell="A1">
      <selection activeCell="F93" sqref="F93"/>
    </sheetView>
  </sheetViews>
  <sheetFormatPr defaultColWidth="9.00390625" defaultRowHeight="13.5"/>
  <cols>
    <col min="1" max="1" width="5.25390625" style="0" customWidth="1"/>
    <col min="2" max="2" width="5.25390625" style="0" bestFit="1" customWidth="1"/>
    <col min="3" max="3" width="5.25390625" style="0" customWidth="1"/>
    <col min="4" max="4" width="6.75390625" style="0" bestFit="1" customWidth="1"/>
    <col min="5" max="5" width="15.125" style="0" bestFit="1" customWidth="1"/>
  </cols>
  <sheetData>
    <row r="1" ht="17.25">
      <c r="A1" s="33" t="s">
        <v>5</v>
      </c>
    </row>
    <row r="2" ht="13.5">
      <c r="A2" t="s">
        <v>12</v>
      </c>
    </row>
    <row r="4" ht="14.25" thickBot="1">
      <c r="E4" s="18" t="s">
        <v>16</v>
      </c>
    </row>
    <row r="5" spans="1:5" ht="14.25" thickBot="1">
      <c r="A5" s="42" t="s">
        <v>6</v>
      </c>
      <c r="B5" s="43" t="s">
        <v>7</v>
      </c>
      <c r="C5" s="43" t="s">
        <v>17</v>
      </c>
      <c r="D5" s="43" t="s">
        <v>9</v>
      </c>
      <c r="E5" s="44" t="s">
        <v>13</v>
      </c>
    </row>
    <row r="6" spans="1:4" ht="13.5" customHeight="1">
      <c r="A6" s="60" t="s">
        <v>8</v>
      </c>
      <c r="B6" s="63" t="s">
        <v>8</v>
      </c>
      <c r="C6" s="67">
        <v>1</v>
      </c>
      <c r="D6" s="41">
        <v>1</v>
      </c>
    </row>
    <row r="7" spans="1:4" ht="13.5">
      <c r="A7" s="60"/>
      <c r="B7" s="63"/>
      <c r="C7" s="67"/>
      <c r="D7" s="39">
        <v>2</v>
      </c>
    </row>
    <row r="8" spans="1:4" ht="13.5">
      <c r="A8" s="60"/>
      <c r="B8" s="63"/>
      <c r="C8" s="67"/>
      <c r="D8" s="39">
        <v>3</v>
      </c>
    </row>
    <row r="9" spans="1:4" ht="13.5">
      <c r="A9" s="60"/>
      <c r="B9" s="63"/>
      <c r="C9" s="67"/>
      <c r="D9" s="39">
        <v>4</v>
      </c>
    </row>
    <row r="10" spans="1:4" ht="13.5">
      <c r="A10" s="60"/>
      <c r="B10" s="63"/>
      <c r="C10" s="67"/>
      <c r="D10" s="39">
        <v>5</v>
      </c>
    </row>
    <row r="11" spans="1:4" ht="13.5">
      <c r="A11" s="60"/>
      <c r="B11" s="63"/>
      <c r="C11" s="67"/>
      <c r="D11" s="39">
        <v>6</v>
      </c>
    </row>
    <row r="12" spans="1:4" ht="13.5">
      <c r="A12" s="60"/>
      <c r="B12" s="63"/>
      <c r="C12" s="67"/>
      <c r="D12" s="39">
        <v>7</v>
      </c>
    </row>
    <row r="13" spans="1:4" ht="13.5">
      <c r="A13" s="60"/>
      <c r="B13" s="63"/>
      <c r="C13" s="67"/>
      <c r="D13" s="39">
        <v>8</v>
      </c>
    </row>
    <row r="14" spans="1:4" ht="13.5">
      <c r="A14" s="60"/>
      <c r="B14" s="63"/>
      <c r="C14" s="67"/>
      <c r="D14" s="39">
        <v>9</v>
      </c>
    </row>
    <row r="15" spans="1:4" ht="13.5">
      <c r="A15" s="60"/>
      <c r="B15" s="64"/>
      <c r="C15" s="68"/>
      <c r="D15" s="39">
        <v>10</v>
      </c>
    </row>
    <row r="16" spans="1:4" ht="13.5" customHeight="1">
      <c r="A16" s="60"/>
      <c r="B16" s="65" t="s">
        <v>10</v>
      </c>
      <c r="C16" s="65">
        <v>2</v>
      </c>
      <c r="D16" s="39">
        <v>1</v>
      </c>
    </row>
    <row r="17" spans="1:4" ht="13.5">
      <c r="A17" s="60"/>
      <c r="B17" s="63"/>
      <c r="C17" s="63"/>
      <c r="D17" s="39">
        <v>2</v>
      </c>
    </row>
    <row r="18" spans="1:4" ht="13.5">
      <c r="A18" s="60"/>
      <c r="B18" s="63"/>
      <c r="C18" s="63"/>
      <c r="D18" s="39">
        <v>3</v>
      </c>
    </row>
    <row r="19" spans="1:4" ht="13.5">
      <c r="A19" s="60"/>
      <c r="B19" s="63"/>
      <c r="C19" s="63"/>
      <c r="D19" s="39">
        <v>4</v>
      </c>
    </row>
    <row r="20" spans="1:4" ht="13.5">
      <c r="A20" s="60"/>
      <c r="B20" s="63"/>
      <c r="C20" s="63"/>
      <c r="D20" s="39">
        <v>5</v>
      </c>
    </row>
    <row r="21" spans="1:4" ht="13.5">
      <c r="A21" s="60"/>
      <c r="B21" s="63"/>
      <c r="C21" s="63"/>
      <c r="D21" s="39">
        <v>6</v>
      </c>
    </row>
    <row r="22" spans="1:4" ht="13.5">
      <c r="A22" s="60"/>
      <c r="B22" s="63"/>
      <c r="C22" s="63"/>
      <c r="D22" s="39">
        <v>7</v>
      </c>
    </row>
    <row r="23" spans="1:4" ht="13.5">
      <c r="A23" s="60"/>
      <c r="B23" s="63"/>
      <c r="C23" s="63"/>
      <c r="D23" s="39">
        <v>8</v>
      </c>
    </row>
    <row r="24" spans="1:4" ht="13.5">
      <c r="A24" s="60"/>
      <c r="B24" s="63"/>
      <c r="C24" s="63"/>
      <c r="D24" s="39">
        <v>9</v>
      </c>
    </row>
    <row r="25" spans="1:4" ht="13.5">
      <c r="A25" s="60"/>
      <c r="B25" s="64"/>
      <c r="C25" s="64"/>
      <c r="D25" s="39">
        <v>10</v>
      </c>
    </row>
    <row r="26" spans="1:4" ht="13.5" customHeight="1">
      <c r="A26" s="60"/>
      <c r="B26" s="65" t="s">
        <v>11</v>
      </c>
      <c r="C26" s="69">
        <v>3</v>
      </c>
      <c r="D26" s="39">
        <v>1</v>
      </c>
    </row>
    <row r="27" spans="1:4" ht="13.5">
      <c r="A27" s="60"/>
      <c r="B27" s="63"/>
      <c r="C27" s="67"/>
      <c r="D27" s="39">
        <v>2</v>
      </c>
    </row>
    <row r="28" spans="1:4" ht="13.5">
      <c r="A28" s="60"/>
      <c r="B28" s="63"/>
      <c r="C28" s="67"/>
      <c r="D28" s="39">
        <v>3</v>
      </c>
    </row>
    <row r="29" spans="1:4" ht="13.5">
      <c r="A29" s="60"/>
      <c r="B29" s="63"/>
      <c r="C29" s="67"/>
      <c r="D29" s="39">
        <v>4</v>
      </c>
    </row>
    <row r="30" spans="1:4" ht="13.5">
      <c r="A30" s="60"/>
      <c r="B30" s="63"/>
      <c r="C30" s="67"/>
      <c r="D30" s="39">
        <v>5</v>
      </c>
    </row>
    <row r="31" spans="1:4" ht="13.5">
      <c r="A31" s="60"/>
      <c r="B31" s="63"/>
      <c r="C31" s="67"/>
      <c r="D31" s="39">
        <v>6</v>
      </c>
    </row>
    <row r="32" spans="1:4" ht="13.5">
      <c r="A32" s="60"/>
      <c r="B32" s="63"/>
      <c r="C32" s="67"/>
      <c r="D32" s="39">
        <v>7</v>
      </c>
    </row>
    <row r="33" spans="1:4" ht="13.5">
      <c r="A33" s="60"/>
      <c r="B33" s="63"/>
      <c r="C33" s="67"/>
      <c r="D33" s="39">
        <v>8</v>
      </c>
    </row>
    <row r="34" spans="1:4" ht="13.5">
      <c r="A34" s="60"/>
      <c r="B34" s="63"/>
      <c r="C34" s="67"/>
      <c r="D34" s="39">
        <v>9</v>
      </c>
    </row>
    <row r="35" spans="1:4" ht="14.25" thickBot="1">
      <c r="A35" s="61"/>
      <c r="B35" s="66"/>
      <c r="C35" s="70"/>
      <c r="D35" s="40">
        <v>10</v>
      </c>
    </row>
    <row r="36" spans="1:4" ht="13.5" customHeight="1">
      <c r="A36" s="59" t="s">
        <v>14</v>
      </c>
      <c r="B36" s="62" t="s">
        <v>8</v>
      </c>
      <c r="C36" s="71">
        <v>4</v>
      </c>
      <c r="D36" s="38">
        <v>1</v>
      </c>
    </row>
    <row r="37" spans="1:4" ht="13.5">
      <c r="A37" s="60"/>
      <c r="B37" s="63"/>
      <c r="C37" s="67"/>
      <c r="D37" s="39">
        <v>2</v>
      </c>
    </row>
    <row r="38" spans="1:4" ht="13.5">
      <c r="A38" s="60"/>
      <c r="B38" s="63"/>
      <c r="C38" s="67"/>
      <c r="D38" s="39">
        <v>3</v>
      </c>
    </row>
    <row r="39" spans="1:4" ht="13.5">
      <c r="A39" s="60"/>
      <c r="B39" s="63"/>
      <c r="C39" s="67"/>
      <c r="D39" s="39">
        <v>4</v>
      </c>
    </row>
    <row r="40" spans="1:4" ht="13.5">
      <c r="A40" s="60"/>
      <c r="B40" s="63"/>
      <c r="C40" s="67"/>
      <c r="D40" s="39">
        <v>5</v>
      </c>
    </row>
    <row r="41" spans="1:4" ht="13.5">
      <c r="A41" s="60"/>
      <c r="B41" s="63"/>
      <c r="C41" s="67"/>
      <c r="D41" s="39">
        <v>6</v>
      </c>
    </row>
    <row r="42" spans="1:4" ht="13.5">
      <c r="A42" s="60"/>
      <c r="B42" s="63"/>
      <c r="C42" s="67"/>
      <c r="D42" s="39">
        <v>7</v>
      </c>
    </row>
    <row r="43" spans="1:4" ht="13.5">
      <c r="A43" s="60"/>
      <c r="B43" s="63"/>
      <c r="C43" s="67"/>
      <c r="D43" s="39">
        <v>8</v>
      </c>
    </row>
    <row r="44" spans="1:4" ht="13.5">
      <c r="A44" s="60"/>
      <c r="B44" s="63"/>
      <c r="C44" s="67"/>
      <c r="D44" s="39">
        <v>9</v>
      </c>
    </row>
    <row r="45" spans="1:4" ht="13.5">
      <c r="A45" s="60"/>
      <c r="B45" s="64"/>
      <c r="C45" s="68"/>
      <c r="D45" s="39">
        <v>10</v>
      </c>
    </row>
    <row r="46" spans="1:4" ht="13.5" customHeight="1">
      <c r="A46" s="60"/>
      <c r="B46" s="65" t="s">
        <v>10</v>
      </c>
      <c r="C46" s="65">
        <v>5</v>
      </c>
      <c r="D46" s="39">
        <v>1</v>
      </c>
    </row>
    <row r="47" spans="1:4" ht="13.5">
      <c r="A47" s="60"/>
      <c r="B47" s="63"/>
      <c r="C47" s="63"/>
      <c r="D47" s="39">
        <v>2</v>
      </c>
    </row>
    <row r="48" spans="1:4" ht="13.5">
      <c r="A48" s="60"/>
      <c r="B48" s="63"/>
      <c r="C48" s="63"/>
      <c r="D48" s="39">
        <v>3</v>
      </c>
    </row>
    <row r="49" spans="1:4" ht="13.5">
      <c r="A49" s="60"/>
      <c r="B49" s="63"/>
      <c r="C49" s="63"/>
      <c r="D49" s="39">
        <v>4</v>
      </c>
    </row>
    <row r="50" spans="1:4" ht="13.5">
      <c r="A50" s="60"/>
      <c r="B50" s="63"/>
      <c r="C50" s="63"/>
      <c r="D50" s="39">
        <v>5</v>
      </c>
    </row>
    <row r="51" spans="1:4" ht="13.5">
      <c r="A51" s="60"/>
      <c r="B51" s="63"/>
      <c r="C51" s="63"/>
      <c r="D51" s="39">
        <v>6</v>
      </c>
    </row>
    <row r="52" spans="1:4" ht="13.5">
      <c r="A52" s="60"/>
      <c r="B52" s="63"/>
      <c r="C52" s="63"/>
      <c r="D52" s="39">
        <v>7</v>
      </c>
    </row>
    <row r="53" spans="1:4" ht="13.5">
      <c r="A53" s="60"/>
      <c r="B53" s="63"/>
      <c r="C53" s="63"/>
      <c r="D53" s="39">
        <v>8</v>
      </c>
    </row>
    <row r="54" spans="1:4" ht="13.5">
      <c r="A54" s="60"/>
      <c r="B54" s="63"/>
      <c r="C54" s="63"/>
      <c r="D54" s="39">
        <v>9</v>
      </c>
    </row>
    <row r="55" spans="1:4" ht="13.5">
      <c r="A55" s="60"/>
      <c r="B55" s="64"/>
      <c r="C55" s="64"/>
      <c r="D55" s="39">
        <v>10</v>
      </c>
    </row>
    <row r="56" spans="1:4" ht="13.5" customHeight="1">
      <c r="A56" s="60"/>
      <c r="B56" s="65" t="s">
        <v>11</v>
      </c>
      <c r="C56" s="69">
        <v>6</v>
      </c>
      <c r="D56" s="39">
        <v>1</v>
      </c>
    </row>
    <row r="57" spans="1:4" ht="13.5">
      <c r="A57" s="60"/>
      <c r="B57" s="63"/>
      <c r="C57" s="67"/>
      <c r="D57" s="39">
        <v>2</v>
      </c>
    </row>
    <row r="58" spans="1:4" ht="13.5">
      <c r="A58" s="60"/>
      <c r="B58" s="63"/>
      <c r="C58" s="67"/>
      <c r="D58" s="39">
        <v>3</v>
      </c>
    </row>
    <row r="59" spans="1:4" ht="13.5">
      <c r="A59" s="60"/>
      <c r="B59" s="63"/>
      <c r="C59" s="67"/>
      <c r="D59" s="39">
        <v>4</v>
      </c>
    </row>
    <row r="60" spans="1:4" ht="13.5">
      <c r="A60" s="60"/>
      <c r="B60" s="63"/>
      <c r="C60" s="67"/>
      <c r="D60" s="39">
        <v>5</v>
      </c>
    </row>
    <row r="61" spans="1:4" ht="13.5">
      <c r="A61" s="60"/>
      <c r="B61" s="63"/>
      <c r="C61" s="67"/>
      <c r="D61" s="39">
        <v>6</v>
      </c>
    </row>
    <row r="62" spans="1:4" ht="13.5">
      <c r="A62" s="60"/>
      <c r="B62" s="63"/>
      <c r="C62" s="67"/>
      <c r="D62" s="39">
        <v>7</v>
      </c>
    </row>
    <row r="63" spans="1:4" ht="13.5">
      <c r="A63" s="60"/>
      <c r="B63" s="63"/>
      <c r="C63" s="67"/>
      <c r="D63" s="39">
        <v>8</v>
      </c>
    </row>
    <row r="64" spans="1:4" ht="13.5">
      <c r="A64" s="60"/>
      <c r="B64" s="63"/>
      <c r="C64" s="67"/>
      <c r="D64" s="39">
        <v>9</v>
      </c>
    </row>
    <row r="65" spans="1:4" ht="14.25" thickBot="1">
      <c r="A65" s="61"/>
      <c r="B65" s="66"/>
      <c r="C65" s="70"/>
      <c r="D65" s="40">
        <v>10</v>
      </c>
    </row>
    <row r="66" spans="1:4" ht="13.5" customHeight="1">
      <c r="A66" s="59" t="s">
        <v>15</v>
      </c>
      <c r="B66" s="62" t="s">
        <v>8</v>
      </c>
      <c r="C66" s="71">
        <v>7</v>
      </c>
      <c r="D66" s="38">
        <v>1</v>
      </c>
    </row>
    <row r="67" spans="1:4" ht="13.5">
      <c r="A67" s="60"/>
      <c r="B67" s="63"/>
      <c r="C67" s="67"/>
      <c r="D67" s="39">
        <v>2</v>
      </c>
    </row>
    <row r="68" spans="1:4" ht="13.5">
      <c r="A68" s="60"/>
      <c r="B68" s="63"/>
      <c r="C68" s="67"/>
      <c r="D68" s="39">
        <v>3</v>
      </c>
    </row>
    <row r="69" spans="1:4" ht="13.5">
      <c r="A69" s="60"/>
      <c r="B69" s="63"/>
      <c r="C69" s="67"/>
      <c r="D69" s="39">
        <v>4</v>
      </c>
    </row>
    <row r="70" spans="1:4" ht="13.5">
      <c r="A70" s="60"/>
      <c r="B70" s="63"/>
      <c r="C70" s="67"/>
      <c r="D70" s="39">
        <v>5</v>
      </c>
    </row>
    <row r="71" spans="1:4" ht="13.5">
      <c r="A71" s="60"/>
      <c r="B71" s="63"/>
      <c r="C71" s="67"/>
      <c r="D71" s="39">
        <v>6</v>
      </c>
    </row>
    <row r="72" spans="1:4" ht="13.5">
      <c r="A72" s="60"/>
      <c r="B72" s="63"/>
      <c r="C72" s="67"/>
      <c r="D72" s="39">
        <v>7</v>
      </c>
    </row>
    <row r="73" spans="1:4" ht="13.5">
      <c r="A73" s="60"/>
      <c r="B73" s="63"/>
      <c r="C73" s="67"/>
      <c r="D73" s="39">
        <v>8</v>
      </c>
    </row>
    <row r="74" spans="1:4" ht="13.5">
      <c r="A74" s="60"/>
      <c r="B74" s="63"/>
      <c r="C74" s="67"/>
      <c r="D74" s="39">
        <v>9</v>
      </c>
    </row>
    <row r="75" spans="1:4" ht="13.5">
      <c r="A75" s="60"/>
      <c r="B75" s="64"/>
      <c r="C75" s="68"/>
      <c r="D75" s="39">
        <v>10</v>
      </c>
    </row>
    <row r="76" spans="1:4" ht="13.5" customHeight="1">
      <c r="A76" s="60"/>
      <c r="B76" s="65" t="s">
        <v>10</v>
      </c>
      <c r="C76" s="65">
        <v>8</v>
      </c>
      <c r="D76" s="39">
        <v>1</v>
      </c>
    </row>
    <row r="77" spans="1:4" ht="13.5">
      <c r="A77" s="60"/>
      <c r="B77" s="63"/>
      <c r="C77" s="63"/>
      <c r="D77" s="39">
        <v>2</v>
      </c>
    </row>
    <row r="78" spans="1:4" ht="13.5">
      <c r="A78" s="60"/>
      <c r="B78" s="63"/>
      <c r="C78" s="63"/>
      <c r="D78" s="39">
        <v>3</v>
      </c>
    </row>
    <row r="79" spans="1:4" ht="13.5">
      <c r="A79" s="60"/>
      <c r="B79" s="63"/>
      <c r="C79" s="63"/>
      <c r="D79" s="39">
        <v>4</v>
      </c>
    </row>
    <row r="80" spans="1:4" ht="13.5">
      <c r="A80" s="60"/>
      <c r="B80" s="63"/>
      <c r="C80" s="63"/>
      <c r="D80" s="39">
        <v>5</v>
      </c>
    </row>
    <row r="81" spans="1:4" ht="13.5">
      <c r="A81" s="60"/>
      <c r="B81" s="63"/>
      <c r="C81" s="63"/>
      <c r="D81" s="39">
        <v>6</v>
      </c>
    </row>
    <row r="82" spans="1:4" ht="13.5">
      <c r="A82" s="60"/>
      <c r="B82" s="63"/>
      <c r="C82" s="63"/>
      <c r="D82" s="39">
        <v>7</v>
      </c>
    </row>
    <row r="83" spans="1:4" ht="13.5">
      <c r="A83" s="60"/>
      <c r="B83" s="63"/>
      <c r="C83" s="63"/>
      <c r="D83" s="39">
        <v>8</v>
      </c>
    </row>
    <row r="84" spans="1:4" ht="13.5">
      <c r="A84" s="60"/>
      <c r="B84" s="63"/>
      <c r="C84" s="63"/>
      <c r="D84" s="39">
        <v>9</v>
      </c>
    </row>
    <row r="85" spans="1:4" ht="13.5">
      <c r="A85" s="60"/>
      <c r="B85" s="64"/>
      <c r="C85" s="64"/>
      <c r="D85" s="39">
        <v>10</v>
      </c>
    </row>
    <row r="86" spans="1:4" ht="13.5" customHeight="1">
      <c r="A86" s="60"/>
      <c r="B86" s="65" t="s">
        <v>11</v>
      </c>
      <c r="C86" s="69">
        <v>9</v>
      </c>
      <c r="D86" s="39">
        <v>1</v>
      </c>
    </row>
    <row r="87" spans="1:4" ht="13.5">
      <c r="A87" s="60"/>
      <c r="B87" s="63"/>
      <c r="C87" s="67"/>
      <c r="D87" s="39">
        <v>2</v>
      </c>
    </row>
    <row r="88" spans="1:4" ht="13.5">
      <c r="A88" s="60"/>
      <c r="B88" s="63"/>
      <c r="C88" s="67"/>
      <c r="D88" s="39">
        <v>3</v>
      </c>
    </row>
    <row r="89" spans="1:4" ht="13.5">
      <c r="A89" s="60"/>
      <c r="B89" s="63"/>
      <c r="C89" s="67"/>
      <c r="D89" s="39">
        <v>4</v>
      </c>
    </row>
    <row r="90" spans="1:4" ht="13.5">
      <c r="A90" s="60"/>
      <c r="B90" s="63"/>
      <c r="C90" s="67"/>
      <c r="D90" s="39">
        <v>5</v>
      </c>
    </row>
    <row r="91" spans="1:4" ht="13.5">
      <c r="A91" s="60"/>
      <c r="B91" s="63"/>
      <c r="C91" s="67"/>
      <c r="D91" s="39">
        <v>6</v>
      </c>
    </row>
    <row r="92" spans="1:4" ht="13.5">
      <c r="A92" s="60"/>
      <c r="B92" s="63"/>
      <c r="C92" s="67"/>
      <c r="D92" s="39">
        <v>7</v>
      </c>
    </row>
    <row r="93" spans="1:4" ht="13.5">
      <c r="A93" s="60"/>
      <c r="B93" s="63"/>
      <c r="C93" s="67"/>
      <c r="D93" s="39">
        <v>8</v>
      </c>
    </row>
    <row r="94" spans="1:4" ht="13.5">
      <c r="A94" s="60"/>
      <c r="B94" s="63"/>
      <c r="C94" s="67"/>
      <c r="D94" s="39">
        <v>9</v>
      </c>
    </row>
    <row r="95" spans="1:4" ht="14.25" thickBot="1">
      <c r="A95" s="61"/>
      <c r="B95" s="66"/>
      <c r="C95" s="70"/>
      <c r="D95" s="40">
        <v>10</v>
      </c>
    </row>
    <row r="96" spans="1:4" ht="13.5" customHeight="1">
      <c r="A96" s="59" t="s">
        <v>11</v>
      </c>
      <c r="B96" s="62" t="s">
        <v>8</v>
      </c>
      <c r="C96" s="71">
        <v>10</v>
      </c>
      <c r="D96" s="38">
        <v>1</v>
      </c>
    </row>
    <row r="97" spans="1:4" ht="13.5">
      <c r="A97" s="60"/>
      <c r="B97" s="63"/>
      <c r="C97" s="67"/>
      <c r="D97" s="39">
        <v>2</v>
      </c>
    </row>
    <row r="98" spans="1:4" ht="13.5">
      <c r="A98" s="60"/>
      <c r="B98" s="63"/>
      <c r="C98" s="67"/>
      <c r="D98" s="39">
        <v>3</v>
      </c>
    </row>
    <row r="99" spans="1:4" ht="13.5">
      <c r="A99" s="60"/>
      <c r="B99" s="63"/>
      <c r="C99" s="67"/>
      <c r="D99" s="39">
        <v>4</v>
      </c>
    </row>
    <row r="100" spans="1:4" ht="13.5">
      <c r="A100" s="60"/>
      <c r="B100" s="63"/>
      <c r="C100" s="67"/>
      <c r="D100" s="39">
        <v>5</v>
      </c>
    </row>
    <row r="101" spans="1:4" ht="13.5">
      <c r="A101" s="60"/>
      <c r="B101" s="63"/>
      <c r="C101" s="67"/>
      <c r="D101" s="39">
        <v>6</v>
      </c>
    </row>
    <row r="102" spans="1:4" ht="13.5">
      <c r="A102" s="60"/>
      <c r="B102" s="63"/>
      <c r="C102" s="67"/>
      <c r="D102" s="39">
        <v>7</v>
      </c>
    </row>
    <row r="103" spans="1:4" ht="13.5">
      <c r="A103" s="60"/>
      <c r="B103" s="63"/>
      <c r="C103" s="67"/>
      <c r="D103" s="39">
        <v>8</v>
      </c>
    </row>
    <row r="104" spans="1:4" ht="13.5">
      <c r="A104" s="60"/>
      <c r="B104" s="63"/>
      <c r="C104" s="67"/>
      <c r="D104" s="39">
        <v>9</v>
      </c>
    </row>
    <row r="105" spans="1:4" ht="13.5">
      <c r="A105" s="60"/>
      <c r="B105" s="64"/>
      <c r="C105" s="68"/>
      <c r="D105" s="39">
        <v>10</v>
      </c>
    </row>
    <row r="106" spans="1:4" ht="13.5" customHeight="1">
      <c r="A106" s="60"/>
      <c r="B106" s="65" t="s">
        <v>10</v>
      </c>
      <c r="C106" s="65">
        <v>11</v>
      </c>
      <c r="D106" s="39">
        <v>1</v>
      </c>
    </row>
    <row r="107" spans="1:4" ht="13.5">
      <c r="A107" s="60"/>
      <c r="B107" s="63"/>
      <c r="C107" s="63"/>
      <c r="D107" s="39">
        <v>2</v>
      </c>
    </row>
    <row r="108" spans="1:4" ht="13.5">
      <c r="A108" s="60"/>
      <c r="B108" s="63"/>
      <c r="C108" s="63"/>
      <c r="D108" s="39">
        <v>3</v>
      </c>
    </row>
    <row r="109" spans="1:4" ht="13.5">
      <c r="A109" s="60"/>
      <c r="B109" s="63"/>
      <c r="C109" s="63"/>
      <c r="D109" s="39">
        <v>4</v>
      </c>
    </row>
    <row r="110" spans="1:4" ht="13.5">
      <c r="A110" s="60"/>
      <c r="B110" s="63"/>
      <c r="C110" s="63"/>
      <c r="D110" s="39">
        <v>5</v>
      </c>
    </row>
    <row r="111" spans="1:4" ht="13.5">
      <c r="A111" s="60"/>
      <c r="B111" s="63"/>
      <c r="C111" s="63"/>
      <c r="D111" s="39">
        <v>6</v>
      </c>
    </row>
    <row r="112" spans="1:4" ht="13.5">
      <c r="A112" s="60"/>
      <c r="B112" s="63"/>
      <c r="C112" s="63"/>
      <c r="D112" s="39">
        <v>7</v>
      </c>
    </row>
    <row r="113" spans="1:4" ht="13.5">
      <c r="A113" s="60"/>
      <c r="B113" s="63"/>
      <c r="C113" s="63"/>
      <c r="D113" s="39">
        <v>8</v>
      </c>
    </row>
    <row r="114" spans="1:4" ht="13.5">
      <c r="A114" s="60"/>
      <c r="B114" s="63"/>
      <c r="C114" s="63"/>
      <c r="D114" s="39">
        <v>9</v>
      </c>
    </row>
    <row r="115" spans="1:4" ht="13.5">
      <c r="A115" s="60"/>
      <c r="B115" s="64"/>
      <c r="C115" s="64"/>
      <c r="D115" s="39">
        <v>10</v>
      </c>
    </row>
    <row r="116" spans="1:4" ht="13.5" customHeight="1">
      <c r="A116" s="60"/>
      <c r="B116" s="65" t="s">
        <v>11</v>
      </c>
      <c r="C116" s="69">
        <v>12</v>
      </c>
      <c r="D116" s="39">
        <v>1</v>
      </c>
    </row>
    <row r="117" spans="1:4" ht="13.5">
      <c r="A117" s="60"/>
      <c r="B117" s="63"/>
      <c r="C117" s="67"/>
      <c r="D117" s="39">
        <v>2</v>
      </c>
    </row>
    <row r="118" spans="1:4" ht="13.5">
      <c r="A118" s="60"/>
      <c r="B118" s="63"/>
      <c r="C118" s="67"/>
      <c r="D118" s="39">
        <v>3</v>
      </c>
    </row>
    <row r="119" spans="1:4" ht="13.5">
      <c r="A119" s="60"/>
      <c r="B119" s="63"/>
      <c r="C119" s="67"/>
      <c r="D119" s="39">
        <v>4</v>
      </c>
    </row>
    <row r="120" spans="1:4" ht="13.5">
      <c r="A120" s="60"/>
      <c r="B120" s="63"/>
      <c r="C120" s="67"/>
      <c r="D120" s="39">
        <v>5</v>
      </c>
    </row>
    <row r="121" spans="1:4" ht="13.5">
      <c r="A121" s="60"/>
      <c r="B121" s="63"/>
      <c r="C121" s="67"/>
      <c r="D121" s="39">
        <v>6</v>
      </c>
    </row>
    <row r="122" spans="1:4" ht="13.5">
      <c r="A122" s="60"/>
      <c r="B122" s="63"/>
      <c r="C122" s="67"/>
      <c r="D122" s="39">
        <v>7</v>
      </c>
    </row>
    <row r="123" spans="1:4" ht="13.5">
      <c r="A123" s="60"/>
      <c r="B123" s="63"/>
      <c r="C123" s="67"/>
      <c r="D123" s="39">
        <v>8</v>
      </c>
    </row>
    <row r="124" spans="1:4" ht="13.5">
      <c r="A124" s="60"/>
      <c r="B124" s="63"/>
      <c r="C124" s="67"/>
      <c r="D124" s="39">
        <v>9</v>
      </c>
    </row>
    <row r="125" spans="1:4" ht="14.25" thickBot="1">
      <c r="A125" s="61"/>
      <c r="B125" s="66"/>
      <c r="C125" s="70"/>
      <c r="D125" s="40">
        <v>10</v>
      </c>
    </row>
  </sheetData>
  <sheetProtection/>
  <mergeCells count="28">
    <mergeCell ref="A6:A35"/>
    <mergeCell ref="B26:B35"/>
    <mergeCell ref="C26:C35"/>
    <mergeCell ref="B46:B55"/>
    <mergeCell ref="C46:C55"/>
    <mergeCell ref="B56:B65"/>
    <mergeCell ref="C56:C65"/>
    <mergeCell ref="B6:B15"/>
    <mergeCell ref="C6:C15"/>
    <mergeCell ref="B16:B25"/>
    <mergeCell ref="C16:C25"/>
    <mergeCell ref="A36:A65"/>
    <mergeCell ref="B66:B75"/>
    <mergeCell ref="C66:C75"/>
    <mergeCell ref="B76:B85"/>
    <mergeCell ref="C76:C85"/>
    <mergeCell ref="B86:B95"/>
    <mergeCell ref="C86:C95"/>
    <mergeCell ref="A66:A95"/>
    <mergeCell ref="B36:B45"/>
    <mergeCell ref="C36:C45"/>
    <mergeCell ref="A96:A125"/>
    <mergeCell ref="B96:B105"/>
    <mergeCell ref="C96:C105"/>
    <mergeCell ref="B106:B115"/>
    <mergeCell ref="C106:C115"/>
    <mergeCell ref="B116:B125"/>
    <mergeCell ref="C116:C12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岐阜聖徳学園大学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morimoto</dc:creator>
  <cp:keywords/>
  <dc:description/>
  <cp:lastModifiedBy>大坪 なつき</cp:lastModifiedBy>
  <cp:lastPrinted>2015-04-28T05:05:28Z</cp:lastPrinted>
  <dcterms:created xsi:type="dcterms:W3CDTF">2008-06-12T03:30:24Z</dcterms:created>
  <dcterms:modified xsi:type="dcterms:W3CDTF">2015-06-03T02:32:30Z</dcterms:modified>
  <cp:category/>
  <cp:version/>
  <cp:contentType/>
  <cp:contentStatus/>
</cp:coreProperties>
</file>