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9号館180人定員" sheetId="1" r:id="rId1"/>
    <sheet name="データシート" sheetId="2" r:id="rId2"/>
  </sheets>
  <definedNames>
    <definedName name="_xlnm.Print_Area" localSheetId="0">'9号館180人定員'!$A$1:$S$33</definedName>
  </definedNames>
  <calcPr fullCalcOnLoad="1"/>
</workbook>
</file>

<file path=xl/sharedStrings.xml><?xml version="1.0" encoding="utf-8"?>
<sst xmlns="http://schemas.openxmlformats.org/spreadsheetml/2006/main" count="196" uniqueCount="20">
  <si>
    <t>○</t>
  </si>
  <si>
    <t>学籍番号入力用ページ</t>
  </si>
  <si>
    <t>机</t>
  </si>
  <si>
    <t>左端</t>
  </si>
  <si>
    <t>前から</t>
  </si>
  <si>
    <t>中央</t>
  </si>
  <si>
    <t>机列表反映項目</t>
  </si>
  <si>
    <t>↓ここに学籍番号を入力すると、座席表に表示されます。</t>
  </si>
  <si>
    <t>列番</t>
  </si>
  <si>
    <t>○</t>
  </si>
  <si>
    <t>右端</t>
  </si>
  <si>
    <t>○</t>
  </si>
  <si>
    <t>○</t>
  </si>
  <si>
    <t>○</t>
  </si>
  <si>
    <t>教卓</t>
  </si>
  <si>
    <t>対象講義室　９１０１ ９１０２</t>
  </si>
  <si>
    <t>９号館教室（１８０名定員）</t>
  </si>
  <si>
    <t>・収容定員１８０名（試験時９６名）</t>
  </si>
  <si>
    <t>○</t>
  </si>
  <si>
    <t>180名定員（試験時定員96名）教室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</si>
</sst>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9"/>
      <name val="HGPｺﾞｼｯｸM"/>
      <family val="3"/>
    </font>
    <font>
      <b/>
      <sz val="18"/>
      <name val="ＭＳ Ｐゴシック"/>
      <family val="3"/>
    </font>
    <font>
      <sz val="24"/>
      <name val="ＭＳ Ｐゴシック"/>
      <family val="3"/>
    </font>
    <font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4" fillId="0" borderId="0" xfId="0" applyFont="1" applyAlignment="1">
      <alignment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7" xfId="0" applyFont="1" applyBorder="1" applyAlignment="1">
      <alignment/>
    </xf>
    <xf numFmtId="0" fontId="7" fillId="0" borderId="17" xfId="0" applyFont="1" applyBorder="1" applyAlignment="1">
      <alignment horizontal="left" vertical="center"/>
    </xf>
    <xf numFmtId="0" fontId="8" fillId="0" borderId="12" xfId="0" applyFont="1" applyBorder="1" applyAlignment="1">
      <alignment/>
    </xf>
    <xf numFmtId="0" fontId="9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20" xfId="0" applyNumberFormat="1" applyFont="1" applyBorder="1" applyAlignment="1" quotePrefix="1">
      <alignment horizontal="center" vertical="center"/>
    </xf>
    <xf numFmtId="176" fontId="0" fillId="0" borderId="21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176" fontId="0" fillId="0" borderId="22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5" borderId="18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33" borderId="23" xfId="0" applyFill="1" applyBorder="1" applyAlignment="1">
      <alignment horizontal="center" vertical="center" textRotation="255"/>
    </xf>
    <xf numFmtId="0" fontId="0" fillId="33" borderId="24" xfId="0" applyFill="1" applyBorder="1" applyAlignment="1">
      <alignment horizontal="center" vertical="center" textRotation="255"/>
    </xf>
    <xf numFmtId="0" fontId="0" fillId="33" borderId="25" xfId="0" applyFill="1" applyBorder="1" applyAlignment="1">
      <alignment horizontal="center" vertical="center" textRotation="255"/>
    </xf>
    <xf numFmtId="0" fontId="0" fillId="5" borderId="18" xfId="0" applyFill="1" applyBorder="1" applyAlignment="1">
      <alignment horizontal="center" vertical="center" textRotation="255"/>
    </xf>
    <xf numFmtId="0" fontId="0" fillId="33" borderId="18" xfId="0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="85" zoomScaleNormal="70" zoomScaleSheetLayoutView="85" zoomScalePageLayoutView="0" workbookViewId="0" topLeftCell="A1">
      <selection activeCell="K9" sqref="K9"/>
    </sheetView>
  </sheetViews>
  <sheetFormatPr defaultColWidth="2.625" defaultRowHeight="13.5"/>
  <cols>
    <col min="1" max="1" width="5.625" style="0" customWidth="1"/>
    <col min="2" max="5" width="9.125" style="0" customWidth="1"/>
    <col min="6" max="6" width="4.625" style="0" customWidth="1"/>
    <col min="7" max="13" width="9.125" style="0" customWidth="1"/>
    <col min="14" max="14" width="4.625" style="0" customWidth="1"/>
    <col min="15" max="18" width="9.125" style="0" customWidth="1"/>
    <col min="19" max="19" width="4.625" style="0" customWidth="1"/>
  </cols>
  <sheetData>
    <row r="1" spans="1:19" s="1" customFormat="1" ht="24" customHeight="1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s="1" customFormat="1" ht="21.75" customHeight="1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9.75" customHeight="1">
      <c r="A3" s="3"/>
      <c r="B3" s="5"/>
      <c r="C3" s="5"/>
      <c r="D3" s="3"/>
      <c r="E3" s="5"/>
      <c r="F3" s="5"/>
      <c r="G3" s="5"/>
      <c r="H3" s="5"/>
      <c r="I3" s="5"/>
      <c r="J3" s="38"/>
      <c r="K3" s="5"/>
      <c r="L3" s="5"/>
      <c r="M3" s="5"/>
      <c r="N3" s="5"/>
      <c r="O3" s="5"/>
      <c r="P3" s="4"/>
      <c r="Q3" s="5"/>
      <c r="R3" s="5"/>
      <c r="S3" s="4"/>
    </row>
    <row r="4" spans="1:19" ht="33" customHeight="1">
      <c r="A4" s="6"/>
      <c r="B4" s="9"/>
      <c r="C4" s="9"/>
      <c r="D4" s="7"/>
      <c r="E4" s="35"/>
      <c r="F4" s="36"/>
      <c r="G4" s="35"/>
      <c r="H4" s="35"/>
      <c r="I4" s="36"/>
      <c r="J4" s="39" t="s">
        <v>14</v>
      </c>
      <c r="K4" s="36"/>
      <c r="L4" s="35"/>
      <c r="M4" s="35"/>
      <c r="N4" s="35"/>
      <c r="O4" s="35"/>
      <c r="P4" s="8"/>
      <c r="Q4" s="9"/>
      <c r="R4" s="9"/>
      <c r="S4" s="10"/>
    </row>
    <row r="5" spans="1:19" ht="18" customHeight="1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</row>
    <row r="6" spans="1:19" s="27" customFormat="1" ht="18" customHeight="1">
      <c r="A6" s="24" t="s">
        <v>8</v>
      </c>
      <c r="B6" s="25">
        <v>1</v>
      </c>
      <c r="C6" s="25">
        <v>2</v>
      </c>
      <c r="D6" s="25">
        <v>3</v>
      </c>
      <c r="E6" s="25">
        <v>4</v>
      </c>
      <c r="F6" s="25"/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/>
      <c r="O6" s="25">
        <v>12</v>
      </c>
      <c r="P6" s="25">
        <v>13</v>
      </c>
      <c r="Q6" s="25">
        <v>14</v>
      </c>
      <c r="R6" s="25">
        <v>15</v>
      </c>
      <c r="S6" s="26" t="s">
        <v>8</v>
      </c>
    </row>
    <row r="7" spans="1:19" s="23" customFormat="1" ht="18" customHeight="1">
      <c r="A7" s="28">
        <v>1</v>
      </c>
      <c r="B7" s="32">
        <f>データシート!D6</f>
        <v>0</v>
      </c>
      <c r="C7" s="33">
        <f>データシート!D18</f>
        <v>0</v>
      </c>
      <c r="D7" s="33">
        <f>データシート!D30</f>
        <v>0</v>
      </c>
      <c r="E7" s="34">
        <f>データシート!D42</f>
        <v>0</v>
      </c>
      <c r="F7" s="22"/>
      <c r="G7" s="32">
        <f>データシート!D54</f>
        <v>0</v>
      </c>
      <c r="H7" s="33">
        <f>データシート!D66</f>
        <v>0</v>
      </c>
      <c r="I7" s="44">
        <f>データシート!D78</f>
        <v>0</v>
      </c>
      <c r="J7" s="33">
        <f>データシート!D90</f>
        <v>0</v>
      </c>
      <c r="K7" s="33">
        <f>データシート!D102</f>
        <v>0</v>
      </c>
      <c r="L7" s="33">
        <f>データシート!D114</f>
        <v>0</v>
      </c>
      <c r="M7" s="34">
        <f>データシート!D126</f>
        <v>0</v>
      </c>
      <c r="N7" s="22"/>
      <c r="O7" s="32">
        <f>データシート!D138</f>
        <v>0</v>
      </c>
      <c r="P7" s="41">
        <f>データシート!D150</f>
        <v>0</v>
      </c>
      <c r="Q7" s="41">
        <f>データシート!D162</f>
        <v>0</v>
      </c>
      <c r="R7" s="42">
        <f>データシート!D174</f>
        <v>0</v>
      </c>
      <c r="S7" s="29">
        <v>1</v>
      </c>
    </row>
    <row r="8" spans="1:19" s="13" customFormat="1" ht="18" customHeight="1">
      <c r="A8" s="14"/>
      <c r="B8" s="20" t="s">
        <v>0</v>
      </c>
      <c r="C8" s="20" t="s">
        <v>0</v>
      </c>
      <c r="D8" s="20" t="s">
        <v>0</v>
      </c>
      <c r="E8" s="19" t="s">
        <v>9</v>
      </c>
      <c r="F8" s="16"/>
      <c r="G8" s="19" t="s">
        <v>9</v>
      </c>
      <c r="H8" s="19" t="s">
        <v>9</v>
      </c>
      <c r="I8" s="19" t="s">
        <v>9</v>
      </c>
      <c r="J8" s="20" t="s">
        <v>0</v>
      </c>
      <c r="K8" s="20" t="s">
        <v>0</v>
      </c>
      <c r="L8" s="20" t="s">
        <v>0</v>
      </c>
      <c r="M8" s="20" t="s">
        <v>0</v>
      </c>
      <c r="N8" s="16"/>
      <c r="O8" s="20" t="s">
        <v>12</v>
      </c>
      <c r="P8" s="20" t="s">
        <v>18</v>
      </c>
      <c r="Q8" s="20" t="s">
        <v>18</v>
      </c>
      <c r="R8" s="19" t="s">
        <v>18</v>
      </c>
      <c r="S8" s="15"/>
    </row>
    <row r="9" spans="1:19" s="23" customFormat="1" ht="18" customHeight="1">
      <c r="A9" s="28">
        <v>2</v>
      </c>
      <c r="B9" s="32">
        <f>データシート!D7</f>
        <v>0</v>
      </c>
      <c r="C9" s="33">
        <f>データシート!D19</f>
        <v>0</v>
      </c>
      <c r="D9" s="33">
        <f>データシート!D31</f>
        <v>0</v>
      </c>
      <c r="E9" s="34">
        <f>データシート!D43</f>
        <v>0</v>
      </c>
      <c r="F9" s="22"/>
      <c r="G9" s="32">
        <f>データシート!D55</f>
        <v>0</v>
      </c>
      <c r="H9" s="33">
        <f>データシート!D67</f>
        <v>0</v>
      </c>
      <c r="I9" s="44">
        <f>データシート!D79</f>
        <v>0</v>
      </c>
      <c r="J9" s="33">
        <f>データシート!D91</f>
        <v>0</v>
      </c>
      <c r="K9" s="33">
        <f>データシート!D103</f>
        <v>0</v>
      </c>
      <c r="L9" s="33">
        <f>データシート!D115</f>
        <v>0</v>
      </c>
      <c r="M9" s="34">
        <f>データシート!D127</f>
        <v>0</v>
      </c>
      <c r="N9" s="22"/>
      <c r="O9" s="32">
        <f>データシート!D139</f>
        <v>0</v>
      </c>
      <c r="P9" s="41">
        <f>データシート!D151</f>
        <v>0</v>
      </c>
      <c r="Q9" s="41">
        <f>データシート!D163</f>
        <v>0</v>
      </c>
      <c r="R9" s="42">
        <f>データシート!D175</f>
        <v>0</v>
      </c>
      <c r="S9" s="29">
        <v>2</v>
      </c>
    </row>
    <row r="10" spans="1:19" s="13" customFormat="1" ht="18" customHeight="1">
      <c r="A10" s="14"/>
      <c r="B10" s="20" t="s">
        <v>0</v>
      </c>
      <c r="C10" s="20" t="s">
        <v>0</v>
      </c>
      <c r="D10" s="20" t="s">
        <v>0</v>
      </c>
      <c r="E10" s="19" t="s">
        <v>9</v>
      </c>
      <c r="F10" s="16"/>
      <c r="G10" s="19" t="s">
        <v>9</v>
      </c>
      <c r="H10" s="19" t="s">
        <v>9</v>
      </c>
      <c r="I10" s="19" t="s">
        <v>9</v>
      </c>
      <c r="J10" s="20" t="s">
        <v>0</v>
      </c>
      <c r="K10" s="20" t="s">
        <v>0</v>
      </c>
      <c r="L10" s="20" t="s">
        <v>0</v>
      </c>
      <c r="M10" s="20" t="s">
        <v>0</v>
      </c>
      <c r="N10" s="16"/>
      <c r="O10" s="20" t="s">
        <v>12</v>
      </c>
      <c r="P10" s="20" t="s">
        <v>18</v>
      </c>
      <c r="Q10" s="20" t="s">
        <v>18</v>
      </c>
      <c r="R10" s="19" t="s">
        <v>18</v>
      </c>
      <c r="S10" s="15"/>
    </row>
    <row r="11" spans="1:19" s="23" customFormat="1" ht="18" customHeight="1">
      <c r="A11" s="28">
        <v>3</v>
      </c>
      <c r="B11" s="32">
        <f>データシート!D8</f>
        <v>0</v>
      </c>
      <c r="C11" s="33">
        <f>データシート!D20</f>
        <v>0</v>
      </c>
      <c r="D11" s="33">
        <f>データシート!D32</f>
        <v>0</v>
      </c>
      <c r="E11" s="34">
        <f>データシート!D44</f>
        <v>0</v>
      </c>
      <c r="F11" s="22"/>
      <c r="G11" s="32">
        <f>データシート!D56</f>
        <v>0</v>
      </c>
      <c r="H11" s="33">
        <f>データシート!D68</f>
        <v>0</v>
      </c>
      <c r="I11" s="44">
        <f>データシート!D80</f>
        <v>0</v>
      </c>
      <c r="J11" s="33">
        <f>データシート!D92</f>
        <v>0</v>
      </c>
      <c r="K11" s="33">
        <f>データシート!D104</f>
        <v>0</v>
      </c>
      <c r="L11" s="33">
        <f>データシート!D116</f>
        <v>0</v>
      </c>
      <c r="M11" s="34">
        <f>データシート!D128</f>
        <v>0</v>
      </c>
      <c r="N11" s="22"/>
      <c r="O11" s="32">
        <f>データシート!D140</f>
        <v>0</v>
      </c>
      <c r="P11" s="41">
        <f>データシート!D152</f>
        <v>0</v>
      </c>
      <c r="Q11" s="41">
        <f>データシート!D164</f>
        <v>0</v>
      </c>
      <c r="R11" s="42">
        <f>データシート!D176</f>
        <v>0</v>
      </c>
      <c r="S11" s="29">
        <v>3</v>
      </c>
    </row>
    <row r="12" spans="1:19" s="13" customFormat="1" ht="18" customHeight="1">
      <c r="A12" s="14"/>
      <c r="B12" s="20" t="s">
        <v>0</v>
      </c>
      <c r="C12" s="20" t="s">
        <v>0</v>
      </c>
      <c r="D12" s="20" t="s">
        <v>0</v>
      </c>
      <c r="E12" s="19" t="s">
        <v>9</v>
      </c>
      <c r="F12" s="16"/>
      <c r="G12" s="19" t="s">
        <v>13</v>
      </c>
      <c r="H12" s="19" t="s">
        <v>13</v>
      </c>
      <c r="I12" s="19" t="s">
        <v>13</v>
      </c>
      <c r="J12" s="20" t="s">
        <v>13</v>
      </c>
      <c r="K12" s="20" t="s">
        <v>13</v>
      </c>
      <c r="L12" s="20" t="s">
        <v>13</v>
      </c>
      <c r="M12" s="20" t="s">
        <v>0</v>
      </c>
      <c r="N12" s="16"/>
      <c r="O12" s="20" t="s">
        <v>12</v>
      </c>
      <c r="P12" s="20" t="s">
        <v>18</v>
      </c>
      <c r="Q12" s="20" t="s">
        <v>18</v>
      </c>
      <c r="R12" s="19" t="s">
        <v>18</v>
      </c>
      <c r="S12" s="15"/>
    </row>
    <row r="13" spans="1:19" s="23" customFormat="1" ht="18" customHeight="1">
      <c r="A13" s="28">
        <v>4</v>
      </c>
      <c r="B13" s="32">
        <f>データシート!D9</f>
        <v>0</v>
      </c>
      <c r="C13" s="33">
        <f>データシート!D21</f>
        <v>0</v>
      </c>
      <c r="D13" s="33">
        <f>データシート!D33</f>
        <v>0</v>
      </c>
      <c r="E13" s="34">
        <f>データシート!D45</f>
        <v>0</v>
      </c>
      <c r="F13" s="22"/>
      <c r="G13" s="32">
        <f>データシート!D57</f>
        <v>0</v>
      </c>
      <c r="H13" s="33">
        <f>データシート!D69</f>
        <v>0</v>
      </c>
      <c r="I13" s="44">
        <f>データシート!D81</f>
        <v>0</v>
      </c>
      <c r="J13" s="33">
        <f>データシート!D93</f>
        <v>0</v>
      </c>
      <c r="K13" s="33">
        <f>データシート!D105</f>
        <v>0</v>
      </c>
      <c r="L13" s="33">
        <f>データシート!D117</f>
        <v>0</v>
      </c>
      <c r="M13" s="34">
        <f>データシート!D129</f>
        <v>0</v>
      </c>
      <c r="N13" s="22"/>
      <c r="O13" s="32">
        <f>データシート!D141</f>
        <v>0</v>
      </c>
      <c r="P13" s="41">
        <f>データシート!D153</f>
        <v>0</v>
      </c>
      <c r="Q13" s="41">
        <f>データシート!D165</f>
        <v>0</v>
      </c>
      <c r="R13" s="42">
        <f>データシート!D177</f>
        <v>0</v>
      </c>
      <c r="S13" s="29">
        <v>4</v>
      </c>
    </row>
    <row r="14" spans="1:19" s="13" customFormat="1" ht="18" customHeight="1">
      <c r="A14" s="14"/>
      <c r="B14" s="20" t="s">
        <v>11</v>
      </c>
      <c r="C14" s="20" t="s">
        <v>11</v>
      </c>
      <c r="D14" s="20" t="s">
        <v>11</v>
      </c>
      <c r="E14" s="19" t="s">
        <v>11</v>
      </c>
      <c r="F14" s="16"/>
      <c r="G14" s="19" t="s">
        <v>9</v>
      </c>
      <c r="H14" s="19" t="s">
        <v>9</v>
      </c>
      <c r="I14" s="19" t="s">
        <v>9</v>
      </c>
      <c r="J14" s="20" t="s">
        <v>0</v>
      </c>
      <c r="K14" s="20" t="s">
        <v>0</v>
      </c>
      <c r="L14" s="20" t="s">
        <v>0</v>
      </c>
      <c r="M14" s="20" t="s">
        <v>0</v>
      </c>
      <c r="N14" s="16"/>
      <c r="O14" s="20" t="s">
        <v>12</v>
      </c>
      <c r="P14" s="20" t="s">
        <v>18</v>
      </c>
      <c r="Q14" s="20" t="s">
        <v>18</v>
      </c>
      <c r="R14" s="19" t="s">
        <v>18</v>
      </c>
      <c r="S14" s="15"/>
    </row>
    <row r="15" spans="1:19" s="23" customFormat="1" ht="18" customHeight="1">
      <c r="A15" s="28">
        <v>5</v>
      </c>
      <c r="B15" s="32">
        <f>データシート!D10</f>
        <v>0</v>
      </c>
      <c r="C15" s="33">
        <f>データシート!D22</f>
        <v>0</v>
      </c>
      <c r="D15" s="33">
        <f>データシート!D34</f>
        <v>0</v>
      </c>
      <c r="E15" s="34">
        <f>データシート!D46</f>
        <v>0</v>
      </c>
      <c r="F15" s="22"/>
      <c r="G15" s="32">
        <f>データシート!D58</f>
        <v>0</v>
      </c>
      <c r="H15" s="33">
        <f>データシート!D70</f>
        <v>0</v>
      </c>
      <c r="I15" s="44">
        <f>データシート!D82</f>
        <v>0</v>
      </c>
      <c r="J15" s="33">
        <f>データシート!D94</f>
        <v>0</v>
      </c>
      <c r="K15" s="33">
        <f>データシート!D106</f>
        <v>0</v>
      </c>
      <c r="L15" s="33">
        <f>データシート!D118</f>
        <v>0</v>
      </c>
      <c r="M15" s="34">
        <f>データシート!D130</f>
        <v>0</v>
      </c>
      <c r="N15" s="22"/>
      <c r="O15" s="32">
        <f>データシート!D142</f>
        <v>0</v>
      </c>
      <c r="P15" s="41">
        <f>データシート!D154</f>
        <v>0</v>
      </c>
      <c r="Q15" s="41">
        <f>データシート!D166</f>
        <v>0</v>
      </c>
      <c r="R15" s="42">
        <f>データシート!D178</f>
        <v>0</v>
      </c>
      <c r="S15" s="29">
        <v>5</v>
      </c>
    </row>
    <row r="16" spans="1:19" s="13" customFormat="1" ht="18" customHeight="1">
      <c r="A16" s="14"/>
      <c r="B16" s="20" t="s">
        <v>11</v>
      </c>
      <c r="C16" s="20" t="s">
        <v>11</v>
      </c>
      <c r="D16" s="20" t="s">
        <v>11</v>
      </c>
      <c r="E16" s="19" t="s">
        <v>11</v>
      </c>
      <c r="F16" s="16"/>
      <c r="G16" s="19" t="s">
        <v>11</v>
      </c>
      <c r="H16" s="19" t="s">
        <v>11</v>
      </c>
      <c r="I16" s="19" t="s">
        <v>11</v>
      </c>
      <c r="J16" s="20" t="s">
        <v>11</v>
      </c>
      <c r="K16" s="20" t="s">
        <v>11</v>
      </c>
      <c r="L16" s="20" t="s">
        <v>11</v>
      </c>
      <c r="M16" s="20" t="s">
        <v>0</v>
      </c>
      <c r="N16" s="16"/>
      <c r="O16" s="20" t="s">
        <v>12</v>
      </c>
      <c r="P16" s="20" t="s">
        <v>18</v>
      </c>
      <c r="Q16" s="20" t="s">
        <v>18</v>
      </c>
      <c r="R16" s="19" t="s">
        <v>18</v>
      </c>
      <c r="S16" s="15"/>
    </row>
    <row r="17" spans="1:19" s="23" customFormat="1" ht="18" customHeight="1">
      <c r="A17" s="28">
        <v>6</v>
      </c>
      <c r="B17" s="32">
        <f>データシート!D11</f>
        <v>0</v>
      </c>
      <c r="C17" s="33">
        <f>データシート!D23</f>
        <v>0</v>
      </c>
      <c r="D17" s="33">
        <f>データシート!D35</f>
        <v>0</v>
      </c>
      <c r="E17" s="34">
        <f>データシート!D47</f>
        <v>0</v>
      </c>
      <c r="F17" s="22"/>
      <c r="G17" s="32">
        <f>データシート!D59</f>
        <v>0</v>
      </c>
      <c r="H17" s="33">
        <f>データシート!D71</f>
        <v>0</v>
      </c>
      <c r="I17" s="44">
        <f>データシート!D83</f>
        <v>0</v>
      </c>
      <c r="J17" s="33">
        <f>データシート!D95</f>
        <v>0</v>
      </c>
      <c r="K17" s="33">
        <f>データシート!D107</f>
        <v>0</v>
      </c>
      <c r="L17" s="33">
        <f>データシート!D119</f>
        <v>0</v>
      </c>
      <c r="M17" s="34">
        <f>データシート!D131</f>
        <v>0</v>
      </c>
      <c r="N17" s="22"/>
      <c r="O17" s="32">
        <f>データシート!D143</f>
        <v>0</v>
      </c>
      <c r="P17" s="41">
        <f>データシート!D155</f>
        <v>0</v>
      </c>
      <c r="Q17" s="41">
        <f>データシート!D167</f>
        <v>0</v>
      </c>
      <c r="R17" s="42">
        <f>データシート!D179</f>
        <v>0</v>
      </c>
      <c r="S17" s="29">
        <v>6</v>
      </c>
    </row>
    <row r="18" spans="1:19" s="13" customFormat="1" ht="18" customHeight="1">
      <c r="A18" s="14"/>
      <c r="B18" s="20" t="s">
        <v>11</v>
      </c>
      <c r="C18" s="20" t="s">
        <v>11</v>
      </c>
      <c r="D18" s="20" t="s">
        <v>11</v>
      </c>
      <c r="E18" s="19" t="s">
        <v>11</v>
      </c>
      <c r="F18" s="16"/>
      <c r="G18" s="19" t="s">
        <v>11</v>
      </c>
      <c r="H18" s="19" t="s">
        <v>11</v>
      </c>
      <c r="I18" s="19" t="s">
        <v>11</v>
      </c>
      <c r="J18" s="20" t="s">
        <v>11</v>
      </c>
      <c r="K18" s="20" t="s">
        <v>11</v>
      </c>
      <c r="L18" s="20" t="s">
        <v>11</v>
      </c>
      <c r="M18" s="20" t="s">
        <v>0</v>
      </c>
      <c r="N18" s="16"/>
      <c r="O18" s="20" t="s">
        <v>12</v>
      </c>
      <c r="P18" s="20" t="s">
        <v>18</v>
      </c>
      <c r="Q18" s="20" t="s">
        <v>18</v>
      </c>
      <c r="R18" s="19" t="s">
        <v>18</v>
      </c>
      <c r="S18" s="15"/>
    </row>
    <row r="19" spans="1:19" s="23" customFormat="1" ht="18" customHeight="1">
      <c r="A19" s="28">
        <v>7</v>
      </c>
      <c r="B19" s="32">
        <f>データシート!D12</f>
        <v>0</v>
      </c>
      <c r="C19" s="33">
        <f>データシート!D24</f>
        <v>0</v>
      </c>
      <c r="D19" s="33">
        <f>データシート!D36</f>
        <v>0</v>
      </c>
      <c r="E19" s="34">
        <f>データシート!D48</f>
        <v>0</v>
      </c>
      <c r="F19" s="22"/>
      <c r="G19" s="32">
        <f>データシート!D60</f>
        <v>0</v>
      </c>
      <c r="H19" s="33">
        <f>データシート!D72</f>
        <v>0</v>
      </c>
      <c r="I19" s="44">
        <f>データシート!D84</f>
        <v>0</v>
      </c>
      <c r="J19" s="33">
        <f>データシート!D96</f>
        <v>0</v>
      </c>
      <c r="K19" s="33">
        <f>データシート!D108</f>
        <v>0</v>
      </c>
      <c r="L19" s="33">
        <f>データシート!D120</f>
        <v>0</v>
      </c>
      <c r="M19" s="34">
        <f>データシート!D132</f>
        <v>0</v>
      </c>
      <c r="N19" s="22"/>
      <c r="O19" s="32">
        <f>データシート!D144</f>
        <v>0</v>
      </c>
      <c r="P19" s="41">
        <f>データシート!D156</f>
        <v>0</v>
      </c>
      <c r="Q19" s="41">
        <f>データシート!D168</f>
        <v>0</v>
      </c>
      <c r="R19" s="42">
        <f>データシート!D180</f>
        <v>0</v>
      </c>
      <c r="S19" s="29">
        <v>7</v>
      </c>
    </row>
    <row r="20" spans="1:19" s="13" customFormat="1" ht="18" customHeight="1">
      <c r="A20" s="14"/>
      <c r="B20" s="20" t="s">
        <v>9</v>
      </c>
      <c r="C20" s="20" t="s">
        <v>9</v>
      </c>
      <c r="D20" s="20" t="s">
        <v>9</v>
      </c>
      <c r="E20" s="19" t="s">
        <v>9</v>
      </c>
      <c r="F20" s="16"/>
      <c r="G20" s="19" t="s">
        <v>11</v>
      </c>
      <c r="H20" s="19" t="s">
        <v>11</v>
      </c>
      <c r="I20" s="19" t="s">
        <v>11</v>
      </c>
      <c r="J20" s="20" t="s">
        <v>11</v>
      </c>
      <c r="K20" s="20" t="s">
        <v>11</v>
      </c>
      <c r="L20" s="20" t="s">
        <v>11</v>
      </c>
      <c r="M20" s="20" t="s">
        <v>0</v>
      </c>
      <c r="N20" s="16"/>
      <c r="O20" s="20" t="s">
        <v>12</v>
      </c>
      <c r="P20" s="20" t="s">
        <v>18</v>
      </c>
      <c r="Q20" s="20" t="s">
        <v>18</v>
      </c>
      <c r="R20" s="19" t="s">
        <v>18</v>
      </c>
      <c r="S20" s="15"/>
    </row>
    <row r="21" spans="1:19" s="23" customFormat="1" ht="18" customHeight="1">
      <c r="A21" s="28">
        <v>8</v>
      </c>
      <c r="B21" s="32">
        <f>データシート!D13</f>
        <v>0</v>
      </c>
      <c r="C21" s="33">
        <f>データシート!D25</f>
        <v>0</v>
      </c>
      <c r="D21" s="33">
        <f>データシート!D37</f>
        <v>0</v>
      </c>
      <c r="E21" s="34">
        <f>データシート!D49</f>
        <v>0</v>
      </c>
      <c r="F21" s="22"/>
      <c r="G21" s="32">
        <f>データシート!D61</f>
        <v>0</v>
      </c>
      <c r="H21" s="33">
        <f>データシート!D73</f>
        <v>0</v>
      </c>
      <c r="I21" s="44">
        <f>データシート!D85</f>
        <v>0</v>
      </c>
      <c r="J21" s="33">
        <f>データシート!D97</f>
        <v>0</v>
      </c>
      <c r="K21" s="33">
        <f>データシート!D109</f>
        <v>0</v>
      </c>
      <c r="L21" s="33">
        <f>データシート!D121</f>
        <v>0</v>
      </c>
      <c r="M21" s="34">
        <f>データシート!D133</f>
        <v>0</v>
      </c>
      <c r="N21" s="22"/>
      <c r="O21" s="32">
        <f>データシート!D145</f>
        <v>0</v>
      </c>
      <c r="P21" s="41">
        <f>データシート!D157</f>
        <v>0</v>
      </c>
      <c r="Q21" s="41">
        <f>データシート!D169</f>
        <v>0</v>
      </c>
      <c r="R21" s="42">
        <f>データシート!D181</f>
        <v>0</v>
      </c>
      <c r="S21" s="29">
        <v>8</v>
      </c>
    </row>
    <row r="22" spans="1:19" s="13" customFormat="1" ht="18" customHeight="1">
      <c r="A22" s="14"/>
      <c r="B22" s="20" t="s">
        <v>9</v>
      </c>
      <c r="C22" s="20" t="s">
        <v>9</v>
      </c>
      <c r="D22" s="20" t="s">
        <v>9</v>
      </c>
      <c r="E22" s="19" t="s">
        <v>9</v>
      </c>
      <c r="F22" s="16"/>
      <c r="G22" s="19" t="s">
        <v>9</v>
      </c>
      <c r="H22" s="19" t="s">
        <v>9</v>
      </c>
      <c r="I22" s="19" t="s">
        <v>9</v>
      </c>
      <c r="J22" s="20" t="s">
        <v>0</v>
      </c>
      <c r="K22" s="20" t="s">
        <v>0</v>
      </c>
      <c r="L22" s="20" t="s">
        <v>0</v>
      </c>
      <c r="M22" s="20" t="s">
        <v>0</v>
      </c>
      <c r="N22" s="16"/>
      <c r="O22" s="20" t="s">
        <v>12</v>
      </c>
      <c r="P22" s="20" t="s">
        <v>18</v>
      </c>
      <c r="Q22" s="20" t="s">
        <v>18</v>
      </c>
      <c r="R22" s="19" t="s">
        <v>18</v>
      </c>
      <c r="S22" s="15"/>
    </row>
    <row r="23" spans="1:19" s="21" customFormat="1" ht="18" customHeight="1">
      <c r="A23" s="28">
        <v>9</v>
      </c>
      <c r="B23" s="32">
        <f>データシート!D14</f>
        <v>0</v>
      </c>
      <c r="C23" s="33">
        <f>データシート!D26</f>
        <v>0</v>
      </c>
      <c r="D23" s="33">
        <f>データシート!D38</f>
        <v>0</v>
      </c>
      <c r="E23" s="34">
        <f>データシート!D50</f>
        <v>0</v>
      </c>
      <c r="F23" s="19"/>
      <c r="G23" s="32">
        <f>データシート!D62</f>
        <v>0</v>
      </c>
      <c r="H23" s="33">
        <f>データシート!D74</f>
        <v>0</v>
      </c>
      <c r="I23" s="44">
        <f>データシート!D86</f>
        <v>0</v>
      </c>
      <c r="J23" s="33">
        <f>データシート!D98</f>
        <v>0</v>
      </c>
      <c r="K23" s="33">
        <f>データシート!D110</f>
        <v>0</v>
      </c>
      <c r="L23" s="33">
        <f>データシート!D122</f>
        <v>0</v>
      </c>
      <c r="M23" s="34">
        <f>データシート!D134</f>
        <v>0</v>
      </c>
      <c r="N23" s="19"/>
      <c r="O23" s="32">
        <f>データシート!D146</f>
        <v>0</v>
      </c>
      <c r="P23" s="41">
        <f>データシート!D158</f>
        <v>0</v>
      </c>
      <c r="Q23" s="41">
        <f>データシート!D170</f>
        <v>0</v>
      </c>
      <c r="R23" s="42">
        <f>データシート!D182</f>
        <v>0</v>
      </c>
      <c r="S23" s="29">
        <v>9</v>
      </c>
    </row>
    <row r="24" spans="1:19" s="13" customFormat="1" ht="18" customHeight="1">
      <c r="A24" s="14"/>
      <c r="B24" s="20" t="s">
        <v>9</v>
      </c>
      <c r="C24" s="20" t="s">
        <v>9</v>
      </c>
      <c r="D24" s="20" t="s">
        <v>9</v>
      </c>
      <c r="E24" s="19" t="s">
        <v>9</v>
      </c>
      <c r="F24" s="16"/>
      <c r="G24" s="19" t="s">
        <v>11</v>
      </c>
      <c r="H24" s="19" t="s">
        <v>11</v>
      </c>
      <c r="I24" s="19" t="s">
        <v>11</v>
      </c>
      <c r="J24" s="20" t="s">
        <v>11</v>
      </c>
      <c r="K24" s="20" t="s">
        <v>11</v>
      </c>
      <c r="L24" s="20" t="s">
        <v>11</v>
      </c>
      <c r="M24" s="20" t="s">
        <v>0</v>
      </c>
      <c r="N24" s="16"/>
      <c r="O24" s="20" t="s">
        <v>12</v>
      </c>
      <c r="P24" s="20" t="s">
        <v>18</v>
      </c>
      <c r="Q24" s="20" t="s">
        <v>18</v>
      </c>
      <c r="R24" s="19" t="s">
        <v>18</v>
      </c>
      <c r="S24" s="15"/>
    </row>
    <row r="25" spans="1:19" s="13" customFormat="1" ht="18" customHeight="1">
      <c r="A25" s="28">
        <v>10</v>
      </c>
      <c r="B25" s="32">
        <f>データシート!D15</f>
        <v>0</v>
      </c>
      <c r="C25" s="33">
        <f>データシート!D27</f>
        <v>0</v>
      </c>
      <c r="D25" s="33">
        <f>データシート!D39</f>
        <v>0</v>
      </c>
      <c r="E25" s="34">
        <f>データシート!D51</f>
        <v>0</v>
      </c>
      <c r="F25" s="16"/>
      <c r="G25" s="32">
        <f>データシート!D63</f>
        <v>0</v>
      </c>
      <c r="H25" s="33">
        <f>データシート!D75</f>
        <v>0</v>
      </c>
      <c r="I25" s="44">
        <f>データシート!D87</f>
        <v>0</v>
      </c>
      <c r="J25" s="33">
        <f>データシート!D99</f>
        <v>0</v>
      </c>
      <c r="K25" s="33">
        <f>データシート!D111</f>
        <v>0</v>
      </c>
      <c r="L25" s="33">
        <f>データシート!D123</f>
        <v>0</v>
      </c>
      <c r="M25" s="34">
        <f>データシート!D135</f>
        <v>0</v>
      </c>
      <c r="N25" s="16"/>
      <c r="O25" s="32">
        <f>データシート!D147</f>
        <v>0</v>
      </c>
      <c r="P25" s="41">
        <f>データシート!D159</f>
        <v>0</v>
      </c>
      <c r="Q25" s="41">
        <f>データシート!D171</f>
        <v>0</v>
      </c>
      <c r="R25" s="42">
        <f>データシート!D183</f>
        <v>0</v>
      </c>
      <c r="S25" s="29">
        <v>10</v>
      </c>
    </row>
    <row r="26" spans="1:19" s="13" customFormat="1" ht="18" customHeight="1">
      <c r="A26" s="14"/>
      <c r="B26" s="20" t="s">
        <v>9</v>
      </c>
      <c r="C26" s="20" t="s">
        <v>9</v>
      </c>
      <c r="D26" s="20" t="s">
        <v>9</v>
      </c>
      <c r="E26" s="19" t="s">
        <v>9</v>
      </c>
      <c r="F26" s="16"/>
      <c r="G26" s="19" t="s">
        <v>11</v>
      </c>
      <c r="H26" s="19" t="s">
        <v>11</v>
      </c>
      <c r="I26" s="19" t="s">
        <v>11</v>
      </c>
      <c r="J26" s="20" t="s">
        <v>11</v>
      </c>
      <c r="K26" s="20" t="s">
        <v>11</v>
      </c>
      <c r="L26" s="20" t="s">
        <v>11</v>
      </c>
      <c r="M26" s="20" t="s">
        <v>0</v>
      </c>
      <c r="N26" s="16"/>
      <c r="O26" s="20" t="s">
        <v>12</v>
      </c>
      <c r="P26" s="20" t="s">
        <v>18</v>
      </c>
      <c r="Q26" s="20" t="s">
        <v>18</v>
      </c>
      <c r="R26" s="19" t="s">
        <v>18</v>
      </c>
      <c r="S26" s="15"/>
    </row>
    <row r="27" spans="1:19" s="13" customFormat="1" ht="18" customHeight="1">
      <c r="A27" s="28">
        <v>11</v>
      </c>
      <c r="B27" s="32">
        <f>データシート!D16</f>
        <v>0</v>
      </c>
      <c r="C27" s="33">
        <f>データシート!D28</f>
        <v>0</v>
      </c>
      <c r="D27" s="33">
        <f>データシート!D40</f>
        <v>0</v>
      </c>
      <c r="E27" s="34">
        <f>データシート!D52</f>
        <v>0</v>
      </c>
      <c r="F27" s="16"/>
      <c r="G27" s="32">
        <f>データシート!D64</f>
        <v>0</v>
      </c>
      <c r="H27" s="33">
        <f>データシート!D76</f>
        <v>0</v>
      </c>
      <c r="I27" s="44">
        <f>データシート!D88</f>
        <v>0</v>
      </c>
      <c r="J27" s="33">
        <f>データシート!D100</f>
        <v>0</v>
      </c>
      <c r="K27" s="33">
        <f>データシート!D112</f>
        <v>0</v>
      </c>
      <c r="L27" s="33">
        <f>データシート!D124</f>
        <v>0</v>
      </c>
      <c r="M27" s="34">
        <f>データシート!D136</f>
        <v>0</v>
      </c>
      <c r="N27" s="16"/>
      <c r="O27" s="32">
        <f>データシート!D148</f>
        <v>0</v>
      </c>
      <c r="P27" s="41">
        <f>データシート!D160</f>
        <v>0</v>
      </c>
      <c r="Q27" s="41">
        <f>データシート!D172</f>
        <v>0</v>
      </c>
      <c r="R27" s="42">
        <f>データシート!D184</f>
        <v>0</v>
      </c>
      <c r="S27" s="29">
        <v>11</v>
      </c>
    </row>
    <row r="28" spans="1:19" s="13" customFormat="1" ht="18" customHeight="1">
      <c r="A28" s="14"/>
      <c r="B28" s="20" t="s">
        <v>9</v>
      </c>
      <c r="C28" s="20" t="s">
        <v>9</v>
      </c>
      <c r="D28" s="20" t="s">
        <v>9</v>
      </c>
      <c r="E28" s="19" t="s">
        <v>9</v>
      </c>
      <c r="F28" s="16"/>
      <c r="G28" s="19" t="s">
        <v>11</v>
      </c>
      <c r="H28" s="19" t="s">
        <v>11</v>
      </c>
      <c r="I28" s="19" t="s">
        <v>11</v>
      </c>
      <c r="J28" s="20" t="s">
        <v>11</v>
      </c>
      <c r="K28" s="20" t="s">
        <v>11</v>
      </c>
      <c r="L28" s="20" t="s">
        <v>11</v>
      </c>
      <c r="M28" s="20" t="s">
        <v>0</v>
      </c>
      <c r="N28" s="16"/>
      <c r="O28" s="20" t="s">
        <v>12</v>
      </c>
      <c r="P28" s="20" t="s">
        <v>18</v>
      </c>
      <c r="Q28" s="20" t="s">
        <v>18</v>
      </c>
      <c r="R28" s="19" t="s">
        <v>18</v>
      </c>
      <c r="S28" s="15"/>
    </row>
    <row r="29" spans="1:19" s="13" customFormat="1" ht="18" customHeight="1">
      <c r="A29" s="28">
        <v>12</v>
      </c>
      <c r="B29" s="32">
        <f>データシート!D17</f>
        <v>0</v>
      </c>
      <c r="C29" s="33">
        <f>データシート!D29</f>
        <v>0</v>
      </c>
      <c r="D29" s="33">
        <f>データシート!D41</f>
        <v>0</v>
      </c>
      <c r="E29" s="34">
        <f>データシート!D53</f>
        <v>0</v>
      </c>
      <c r="F29" s="16"/>
      <c r="G29" s="32">
        <f>データシート!D65</f>
        <v>0</v>
      </c>
      <c r="H29" s="33">
        <f>データシート!D77</f>
        <v>0</v>
      </c>
      <c r="I29" s="44">
        <f>データシート!D89</f>
        <v>0</v>
      </c>
      <c r="J29" s="33">
        <f>データシート!D101</f>
        <v>0</v>
      </c>
      <c r="K29" s="33">
        <f>データシート!D113</f>
        <v>0</v>
      </c>
      <c r="L29" s="33">
        <f>データシート!D125</f>
        <v>0</v>
      </c>
      <c r="M29" s="34">
        <f>データシート!D137</f>
        <v>0</v>
      </c>
      <c r="N29" s="16"/>
      <c r="O29" s="32">
        <f>データシート!D149</f>
        <v>0</v>
      </c>
      <c r="P29" s="41">
        <f>データシート!D161</f>
        <v>0</v>
      </c>
      <c r="Q29" s="41">
        <f>データシート!D173</f>
        <v>0</v>
      </c>
      <c r="R29" s="42">
        <f>データシート!D185</f>
        <v>0</v>
      </c>
      <c r="S29" s="29">
        <v>12</v>
      </c>
    </row>
    <row r="30" spans="1:19" s="13" customFormat="1" ht="18" customHeight="1">
      <c r="A30" s="14"/>
      <c r="B30" s="20" t="s">
        <v>0</v>
      </c>
      <c r="C30" s="20" t="s">
        <v>0</v>
      </c>
      <c r="D30" s="20" t="s">
        <v>0</v>
      </c>
      <c r="E30" s="19" t="s">
        <v>9</v>
      </c>
      <c r="F30" s="16"/>
      <c r="G30" s="19" t="s">
        <v>9</v>
      </c>
      <c r="H30" s="19" t="s">
        <v>9</v>
      </c>
      <c r="I30" s="19" t="s">
        <v>9</v>
      </c>
      <c r="J30" s="20" t="s">
        <v>0</v>
      </c>
      <c r="K30" s="20" t="s">
        <v>0</v>
      </c>
      <c r="L30" s="20" t="s">
        <v>0</v>
      </c>
      <c r="M30" s="20" t="s">
        <v>0</v>
      </c>
      <c r="N30" s="16"/>
      <c r="O30" s="20" t="s">
        <v>12</v>
      </c>
      <c r="P30" s="20" t="s">
        <v>18</v>
      </c>
      <c r="Q30" s="20" t="s">
        <v>18</v>
      </c>
      <c r="R30" s="19" t="s">
        <v>18</v>
      </c>
      <c r="S30" s="15"/>
    </row>
    <row r="31" spans="1:19" ht="20.25" customHeight="1">
      <c r="A31" s="7"/>
      <c r="B31" s="37"/>
      <c r="C31" s="11"/>
      <c r="D31" s="11"/>
      <c r="E31" s="12"/>
      <c r="F31" s="11"/>
      <c r="G31" s="12"/>
      <c r="H31" s="12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8"/>
    </row>
    <row r="32" spans="1:19" ht="16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21.75" customHeight="1">
      <c r="A33" s="9"/>
      <c r="B33" s="40" t="s">
        <v>17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21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21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21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21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</sheetData>
  <sheetProtection/>
  <mergeCells count="1">
    <mergeCell ref="A1:S1"/>
  </mergeCells>
  <printOptions horizontalCentered="1" verticalCentered="1"/>
  <pageMargins left="0.5905511811023623" right="0.5905511811023623" top="0.7874015748031497" bottom="0.5905511811023623" header="0.4724409448818898" footer="0.5118110236220472"/>
  <pageSetup horizontalDpi="600" verticalDpi="600" orientation="landscape" paperSize="8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5"/>
  <sheetViews>
    <sheetView zoomScale="85" zoomScaleNormal="85" zoomScalePageLayoutView="0" workbookViewId="0" topLeftCell="A1">
      <selection activeCell="G12" sqref="G12"/>
    </sheetView>
  </sheetViews>
  <sheetFormatPr defaultColWidth="9.00390625" defaultRowHeight="13.5"/>
  <cols>
    <col min="1" max="2" width="5.25390625" style="0" customWidth="1"/>
    <col min="3" max="3" width="6.75390625" style="0" bestFit="1" customWidth="1"/>
    <col min="4" max="4" width="15.125" style="0" bestFit="1" customWidth="1"/>
  </cols>
  <sheetData>
    <row r="1" ht="17.25">
      <c r="A1" s="31" t="s">
        <v>1</v>
      </c>
    </row>
    <row r="2" ht="13.5">
      <c r="A2" t="s">
        <v>19</v>
      </c>
    </row>
    <row r="4" ht="13.5">
      <c r="D4" s="17" t="s">
        <v>7</v>
      </c>
    </row>
    <row r="5" spans="1:4" ht="13.5">
      <c r="A5" s="30" t="s">
        <v>2</v>
      </c>
      <c r="B5" s="30" t="s">
        <v>8</v>
      </c>
      <c r="C5" s="30" t="s">
        <v>4</v>
      </c>
      <c r="D5" s="18" t="s">
        <v>6</v>
      </c>
    </row>
    <row r="6" spans="1:3" ht="13.5" customHeight="1">
      <c r="A6" s="51" t="s">
        <v>3</v>
      </c>
      <c r="B6" s="54">
        <v>1</v>
      </c>
      <c r="C6" s="49">
        <v>1</v>
      </c>
    </row>
    <row r="7" spans="1:3" ht="13.5">
      <c r="A7" s="52"/>
      <c r="B7" s="54"/>
      <c r="C7" s="49">
        <v>2</v>
      </c>
    </row>
    <row r="8" spans="1:3" ht="13.5">
      <c r="A8" s="52"/>
      <c r="B8" s="54"/>
      <c r="C8" s="49">
        <v>3</v>
      </c>
    </row>
    <row r="9" spans="1:3" ht="13.5">
      <c r="A9" s="52"/>
      <c r="B9" s="54"/>
      <c r="C9" s="49">
        <v>4</v>
      </c>
    </row>
    <row r="10" spans="1:3" ht="13.5">
      <c r="A10" s="52"/>
      <c r="B10" s="54"/>
      <c r="C10" s="49">
        <v>5</v>
      </c>
    </row>
    <row r="11" spans="1:3" ht="13.5">
      <c r="A11" s="52"/>
      <c r="B11" s="54"/>
      <c r="C11" s="49">
        <v>6</v>
      </c>
    </row>
    <row r="12" spans="1:3" ht="13.5">
      <c r="A12" s="52"/>
      <c r="B12" s="54"/>
      <c r="C12" s="49">
        <v>7</v>
      </c>
    </row>
    <row r="13" spans="1:3" ht="13.5">
      <c r="A13" s="52"/>
      <c r="B13" s="54"/>
      <c r="C13" s="49">
        <v>8</v>
      </c>
    </row>
    <row r="14" spans="1:3" ht="13.5" customHeight="1">
      <c r="A14" s="52"/>
      <c r="B14" s="54"/>
      <c r="C14" s="49">
        <v>9</v>
      </c>
    </row>
    <row r="15" spans="1:3" ht="13.5">
      <c r="A15" s="52"/>
      <c r="B15" s="54"/>
      <c r="C15" s="49">
        <v>10</v>
      </c>
    </row>
    <row r="16" spans="1:4" ht="13.5">
      <c r="A16" s="52"/>
      <c r="B16" s="54"/>
      <c r="C16" s="49">
        <v>11</v>
      </c>
      <c r="D16" s="40"/>
    </row>
    <row r="17" spans="1:4" ht="12" customHeight="1">
      <c r="A17" s="52"/>
      <c r="B17" s="54"/>
      <c r="C17" s="49">
        <v>12</v>
      </c>
      <c r="D17" s="40"/>
    </row>
    <row r="18" spans="1:4" ht="13.5" customHeight="1">
      <c r="A18" s="52"/>
      <c r="B18" s="55">
        <v>2</v>
      </c>
      <c r="C18" s="30">
        <v>1</v>
      </c>
      <c r="D18" s="45"/>
    </row>
    <row r="19" spans="1:4" ht="13.5">
      <c r="A19" s="52"/>
      <c r="B19" s="55"/>
      <c r="C19" s="30">
        <v>2</v>
      </c>
      <c r="D19" s="40"/>
    </row>
    <row r="20" spans="1:4" ht="13.5">
      <c r="A20" s="52"/>
      <c r="B20" s="55"/>
      <c r="C20" s="30">
        <v>3</v>
      </c>
      <c r="D20" s="40"/>
    </row>
    <row r="21" spans="1:4" ht="13.5">
      <c r="A21" s="52"/>
      <c r="B21" s="55"/>
      <c r="C21" s="30">
        <v>4</v>
      </c>
      <c r="D21" s="40"/>
    </row>
    <row r="22" spans="1:4" ht="13.5" customHeight="1">
      <c r="A22" s="52"/>
      <c r="B22" s="55"/>
      <c r="C22" s="30">
        <v>5</v>
      </c>
      <c r="D22" s="40"/>
    </row>
    <row r="23" spans="1:4" ht="13.5">
      <c r="A23" s="52"/>
      <c r="B23" s="55"/>
      <c r="C23" s="30">
        <v>6</v>
      </c>
      <c r="D23" s="40"/>
    </row>
    <row r="24" spans="1:4" ht="13.5">
      <c r="A24" s="52"/>
      <c r="B24" s="55"/>
      <c r="C24" s="30">
        <v>7</v>
      </c>
      <c r="D24" s="40"/>
    </row>
    <row r="25" spans="1:4" ht="13.5">
      <c r="A25" s="52"/>
      <c r="B25" s="55"/>
      <c r="C25" s="30">
        <v>8</v>
      </c>
      <c r="D25" s="40"/>
    </row>
    <row r="26" spans="1:4" ht="13.5">
      <c r="A26" s="52"/>
      <c r="B26" s="55"/>
      <c r="C26" s="30">
        <v>9</v>
      </c>
      <c r="D26" s="40"/>
    </row>
    <row r="27" spans="1:4" ht="13.5">
      <c r="A27" s="52"/>
      <c r="B27" s="55"/>
      <c r="C27" s="30">
        <v>10</v>
      </c>
      <c r="D27" s="40"/>
    </row>
    <row r="28" spans="1:4" ht="13.5">
      <c r="A28" s="52"/>
      <c r="B28" s="55"/>
      <c r="C28" s="30">
        <v>11</v>
      </c>
      <c r="D28" s="40"/>
    </row>
    <row r="29" spans="1:4" ht="13.5">
      <c r="A29" s="52"/>
      <c r="B29" s="55"/>
      <c r="C29" s="30">
        <v>12</v>
      </c>
      <c r="D29" s="40"/>
    </row>
    <row r="30" spans="1:4" ht="13.5" customHeight="1">
      <c r="A30" s="52"/>
      <c r="B30" s="54">
        <v>3</v>
      </c>
      <c r="C30" s="49">
        <v>1</v>
      </c>
      <c r="D30" s="45"/>
    </row>
    <row r="31" spans="1:4" ht="13.5">
      <c r="A31" s="52"/>
      <c r="B31" s="54"/>
      <c r="C31" s="49">
        <v>2</v>
      </c>
      <c r="D31" s="40"/>
    </row>
    <row r="32" spans="1:4" ht="13.5">
      <c r="A32" s="52"/>
      <c r="B32" s="54"/>
      <c r="C32" s="49">
        <v>3</v>
      </c>
      <c r="D32" s="40"/>
    </row>
    <row r="33" spans="1:4" ht="13.5" customHeight="1">
      <c r="A33" s="52"/>
      <c r="B33" s="54"/>
      <c r="C33" s="49">
        <v>4</v>
      </c>
      <c r="D33" s="40"/>
    </row>
    <row r="34" spans="1:4" ht="13.5">
      <c r="A34" s="52"/>
      <c r="B34" s="54"/>
      <c r="C34" s="49">
        <v>5</v>
      </c>
      <c r="D34" s="40"/>
    </row>
    <row r="35" spans="1:4" ht="13.5">
      <c r="A35" s="52"/>
      <c r="B35" s="54"/>
      <c r="C35" s="49">
        <v>6</v>
      </c>
      <c r="D35" s="40"/>
    </row>
    <row r="36" spans="1:4" ht="13.5">
      <c r="A36" s="52"/>
      <c r="B36" s="54"/>
      <c r="C36" s="49">
        <v>7</v>
      </c>
      <c r="D36" s="40"/>
    </row>
    <row r="37" spans="1:4" ht="13.5">
      <c r="A37" s="52"/>
      <c r="B37" s="54"/>
      <c r="C37" s="49">
        <v>8</v>
      </c>
      <c r="D37" s="40"/>
    </row>
    <row r="38" spans="1:4" ht="13.5" customHeight="1">
      <c r="A38" s="52"/>
      <c r="B38" s="54"/>
      <c r="C38" s="49">
        <v>9</v>
      </c>
      <c r="D38" s="40"/>
    </row>
    <row r="39" spans="1:4" ht="13.5">
      <c r="A39" s="52"/>
      <c r="B39" s="54"/>
      <c r="C39" s="49">
        <v>10</v>
      </c>
      <c r="D39" s="40"/>
    </row>
    <row r="40" spans="1:4" ht="13.5">
      <c r="A40" s="52"/>
      <c r="B40" s="54"/>
      <c r="C40" s="49">
        <v>11</v>
      </c>
      <c r="D40" s="40"/>
    </row>
    <row r="41" spans="1:4" ht="13.5">
      <c r="A41" s="52"/>
      <c r="B41" s="54"/>
      <c r="C41" s="49">
        <v>12</v>
      </c>
      <c r="D41" s="40"/>
    </row>
    <row r="42" spans="1:3" ht="13.5">
      <c r="A42" s="52"/>
      <c r="B42" s="55">
        <v>4</v>
      </c>
      <c r="C42" s="30">
        <v>1</v>
      </c>
    </row>
    <row r="43" spans="1:3" ht="13.5">
      <c r="A43" s="52"/>
      <c r="B43" s="55"/>
      <c r="C43" s="30">
        <v>2</v>
      </c>
    </row>
    <row r="44" spans="1:3" ht="13.5">
      <c r="A44" s="52"/>
      <c r="B44" s="55"/>
      <c r="C44" s="30">
        <v>3</v>
      </c>
    </row>
    <row r="45" spans="1:3" ht="13.5">
      <c r="A45" s="52"/>
      <c r="B45" s="55"/>
      <c r="C45" s="30">
        <v>4</v>
      </c>
    </row>
    <row r="46" spans="1:3" ht="13.5" customHeight="1">
      <c r="A46" s="52"/>
      <c r="B46" s="55"/>
      <c r="C46" s="30">
        <v>5</v>
      </c>
    </row>
    <row r="47" spans="1:3" ht="13.5">
      <c r="A47" s="52"/>
      <c r="B47" s="55"/>
      <c r="C47" s="30">
        <v>6</v>
      </c>
    </row>
    <row r="48" spans="1:3" ht="13.5">
      <c r="A48" s="52"/>
      <c r="B48" s="55"/>
      <c r="C48" s="30">
        <v>7</v>
      </c>
    </row>
    <row r="49" spans="1:3" ht="13.5">
      <c r="A49" s="52"/>
      <c r="B49" s="55"/>
      <c r="C49" s="30">
        <v>8</v>
      </c>
    </row>
    <row r="50" spans="1:3" ht="13.5">
      <c r="A50" s="52"/>
      <c r="B50" s="55"/>
      <c r="C50" s="30">
        <v>9</v>
      </c>
    </row>
    <row r="51" spans="1:3" ht="13.5">
      <c r="A51" s="52"/>
      <c r="B51" s="55"/>
      <c r="C51" s="30">
        <v>10</v>
      </c>
    </row>
    <row r="52" spans="1:4" ht="13.5">
      <c r="A52" s="52"/>
      <c r="B52" s="55"/>
      <c r="C52" s="30">
        <v>11</v>
      </c>
      <c r="D52" s="40"/>
    </row>
    <row r="53" spans="1:4" ht="13.5" customHeight="1">
      <c r="A53" s="53"/>
      <c r="B53" s="55"/>
      <c r="C53" s="30">
        <v>12</v>
      </c>
      <c r="D53" s="40"/>
    </row>
    <row r="54" spans="1:4" ht="13.5" customHeight="1">
      <c r="A54" s="52" t="s">
        <v>5</v>
      </c>
      <c r="B54" s="54">
        <v>5</v>
      </c>
      <c r="C54" s="49">
        <v>1</v>
      </c>
      <c r="D54" s="46"/>
    </row>
    <row r="55" spans="1:4" ht="13.5">
      <c r="A55" s="52"/>
      <c r="B55" s="54"/>
      <c r="C55" s="49">
        <v>2</v>
      </c>
      <c r="D55" s="40"/>
    </row>
    <row r="56" spans="1:4" ht="13.5">
      <c r="A56" s="52"/>
      <c r="B56" s="54"/>
      <c r="C56" s="49">
        <v>3</v>
      </c>
      <c r="D56" s="40"/>
    </row>
    <row r="57" spans="1:4" ht="13.5">
      <c r="A57" s="52"/>
      <c r="B57" s="54"/>
      <c r="C57" s="49">
        <v>4</v>
      </c>
      <c r="D57" s="40"/>
    </row>
    <row r="58" spans="1:4" ht="13.5" customHeight="1">
      <c r="A58" s="52"/>
      <c r="B58" s="54"/>
      <c r="C58" s="49">
        <v>5</v>
      </c>
      <c r="D58" s="40"/>
    </row>
    <row r="59" spans="1:4" ht="13.5">
      <c r="A59" s="52"/>
      <c r="B59" s="54"/>
      <c r="C59" s="49">
        <v>6</v>
      </c>
      <c r="D59" s="40"/>
    </row>
    <row r="60" spans="1:4" ht="13.5">
      <c r="A60" s="52"/>
      <c r="B60" s="54"/>
      <c r="C60" s="49">
        <v>7</v>
      </c>
      <c r="D60" s="40"/>
    </row>
    <row r="61" spans="1:4" ht="13.5">
      <c r="A61" s="52"/>
      <c r="B61" s="54"/>
      <c r="C61" s="49">
        <v>8</v>
      </c>
      <c r="D61" s="40"/>
    </row>
    <row r="62" spans="1:4" ht="13.5" customHeight="1">
      <c r="A62" s="52"/>
      <c r="B62" s="54"/>
      <c r="C62" s="49">
        <v>9</v>
      </c>
      <c r="D62" s="40"/>
    </row>
    <row r="63" spans="1:4" ht="13.5">
      <c r="A63" s="52"/>
      <c r="B63" s="54"/>
      <c r="C63" s="49">
        <v>10</v>
      </c>
      <c r="D63" s="40"/>
    </row>
    <row r="64" spans="1:4" ht="13.5">
      <c r="A64" s="52"/>
      <c r="B64" s="54"/>
      <c r="C64" s="49">
        <v>11</v>
      </c>
      <c r="D64" s="40"/>
    </row>
    <row r="65" spans="1:4" ht="13.5">
      <c r="A65" s="52"/>
      <c r="B65" s="54"/>
      <c r="C65" s="49">
        <v>12</v>
      </c>
      <c r="D65" s="40"/>
    </row>
    <row r="66" spans="1:3" ht="13.5">
      <c r="A66" s="52"/>
      <c r="B66" s="55">
        <v>6</v>
      </c>
      <c r="C66" s="30">
        <v>1</v>
      </c>
    </row>
    <row r="67" spans="1:3" ht="13.5">
      <c r="A67" s="52"/>
      <c r="B67" s="55"/>
      <c r="C67" s="30">
        <v>2</v>
      </c>
    </row>
    <row r="68" spans="1:3" ht="13.5">
      <c r="A68" s="52"/>
      <c r="B68" s="55"/>
      <c r="C68" s="30">
        <v>3</v>
      </c>
    </row>
    <row r="69" spans="1:3" ht="13.5">
      <c r="A69" s="52"/>
      <c r="B69" s="55"/>
      <c r="C69" s="30">
        <v>4</v>
      </c>
    </row>
    <row r="70" spans="1:3" ht="13.5" customHeight="1">
      <c r="A70" s="52"/>
      <c r="B70" s="55"/>
      <c r="C70" s="30">
        <v>5</v>
      </c>
    </row>
    <row r="71" spans="1:3" ht="13.5">
      <c r="A71" s="52"/>
      <c r="B71" s="55"/>
      <c r="C71" s="30">
        <v>6</v>
      </c>
    </row>
    <row r="72" spans="1:3" ht="13.5">
      <c r="A72" s="52"/>
      <c r="B72" s="55"/>
      <c r="C72" s="30">
        <v>7</v>
      </c>
    </row>
    <row r="73" spans="1:3" ht="13.5" customHeight="1">
      <c r="A73" s="52"/>
      <c r="B73" s="55"/>
      <c r="C73" s="30">
        <v>8</v>
      </c>
    </row>
    <row r="74" spans="1:3" ht="13.5">
      <c r="A74" s="52"/>
      <c r="B74" s="55"/>
      <c r="C74" s="30">
        <v>9</v>
      </c>
    </row>
    <row r="75" spans="1:3" ht="13.5">
      <c r="A75" s="52"/>
      <c r="B75" s="55"/>
      <c r="C75" s="30">
        <v>10</v>
      </c>
    </row>
    <row r="76" spans="1:4" ht="13.5">
      <c r="A76" s="52"/>
      <c r="B76" s="55"/>
      <c r="C76" s="30">
        <v>11</v>
      </c>
      <c r="D76" s="40"/>
    </row>
    <row r="77" spans="1:4" ht="13.5">
      <c r="A77" s="52"/>
      <c r="B77" s="55"/>
      <c r="C77" s="30">
        <v>12</v>
      </c>
      <c r="D77" s="40"/>
    </row>
    <row r="78" spans="1:4" ht="13.5" customHeight="1">
      <c r="A78" s="52"/>
      <c r="B78" s="54">
        <v>7</v>
      </c>
      <c r="C78" s="49">
        <v>1</v>
      </c>
      <c r="D78" s="9"/>
    </row>
    <row r="79" spans="1:4" ht="13.5">
      <c r="A79" s="52"/>
      <c r="B79" s="54"/>
      <c r="C79" s="49">
        <v>2</v>
      </c>
      <c r="D79" s="40"/>
    </row>
    <row r="80" spans="1:4" ht="13.5">
      <c r="A80" s="52"/>
      <c r="B80" s="54"/>
      <c r="C80" s="49">
        <v>3</v>
      </c>
      <c r="D80" s="40"/>
    </row>
    <row r="81" spans="1:4" ht="13.5">
      <c r="A81" s="52"/>
      <c r="B81" s="54"/>
      <c r="C81" s="49">
        <v>4</v>
      </c>
      <c r="D81" s="40"/>
    </row>
    <row r="82" spans="1:4" ht="13.5">
      <c r="A82" s="52"/>
      <c r="B82" s="54"/>
      <c r="C82" s="49">
        <v>5</v>
      </c>
      <c r="D82" s="40"/>
    </row>
    <row r="83" spans="1:4" ht="13.5">
      <c r="A83" s="52"/>
      <c r="B83" s="54"/>
      <c r="C83" s="49">
        <v>6</v>
      </c>
      <c r="D83" s="40"/>
    </row>
    <row r="84" spans="1:4" ht="13.5">
      <c r="A84" s="52"/>
      <c r="B84" s="54"/>
      <c r="C84" s="49">
        <v>7</v>
      </c>
      <c r="D84" s="40"/>
    </row>
    <row r="85" spans="1:4" ht="13.5">
      <c r="A85" s="52"/>
      <c r="B85" s="54"/>
      <c r="C85" s="49">
        <v>8</v>
      </c>
      <c r="D85" s="40"/>
    </row>
    <row r="86" spans="1:4" ht="13.5" customHeight="1">
      <c r="A86" s="52"/>
      <c r="B86" s="54"/>
      <c r="C86" s="49">
        <v>9</v>
      </c>
      <c r="D86" s="40"/>
    </row>
    <row r="87" spans="1:4" ht="13.5">
      <c r="A87" s="52"/>
      <c r="B87" s="54"/>
      <c r="C87" s="49">
        <v>10</v>
      </c>
      <c r="D87" s="40"/>
    </row>
    <row r="88" spans="1:4" ht="13.5">
      <c r="A88" s="52"/>
      <c r="B88" s="54"/>
      <c r="C88" s="49">
        <v>11</v>
      </c>
      <c r="D88" s="40"/>
    </row>
    <row r="89" spans="1:4" ht="13.5">
      <c r="A89" s="52"/>
      <c r="B89" s="54"/>
      <c r="C89" s="49">
        <v>12</v>
      </c>
      <c r="D89" s="40"/>
    </row>
    <row r="90" spans="1:4" ht="13.5">
      <c r="A90" s="52"/>
      <c r="B90" s="55">
        <v>8</v>
      </c>
      <c r="C90" s="30">
        <v>1</v>
      </c>
      <c r="D90" s="9"/>
    </row>
    <row r="91" spans="1:4" ht="13.5">
      <c r="A91" s="52"/>
      <c r="B91" s="55"/>
      <c r="C91" s="30">
        <v>2</v>
      </c>
      <c r="D91" s="40"/>
    </row>
    <row r="92" spans="1:4" ht="13.5">
      <c r="A92" s="52"/>
      <c r="B92" s="55"/>
      <c r="C92" s="30">
        <v>3</v>
      </c>
      <c r="D92" s="40"/>
    </row>
    <row r="93" spans="1:4" ht="13.5" customHeight="1">
      <c r="A93" s="52"/>
      <c r="B93" s="55"/>
      <c r="C93" s="30">
        <v>4</v>
      </c>
      <c r="D93" s="40"/>
    </row>
    <row r="94" spans="1:4" ht="13.5" customHeight="1">
      <c r="A94" s="52"/>
      <c r="B94" s="55"/>
      <c r="C94" s="30">
        <v>5</v>
      </c>
      <c r="D94" s="40"/>
    </row>
    <row r="95" spans="1:4" ht="13.5">
      <c r="A95" s="52"/>
      <c r="B95" s="55"/>
      <c r="C95" s="30">
        <v>6</v>
      </c>
      <c r="D95" s="40"/>
    </row>
    <row r="96" spans="1:4" ht="13.5">
      <c r="A96" s="52"/>
      <c r="B96" s="55"/>
      <c r="C96" s="30">
        <v>7</v>
      </c>
      <c r="D96" s="40"/>
    </row>
    <row r="97" spans="1:4" ht="13.5">
      <c r="A97" s="52"/>
      <c r="B97" s="55"/>
      <c r="C97" s="30">
        <v>8</v>
      </c>
      <c r="D97" s="40"/>
    </row>
    <row r="98" spans="1:4" ht="13.5" customHeight="1">
      <c r="A98" s="52"/>
      <c r="B98" s="55"/>
      <c r="C98" s="30">
        <v>9</v>
      </c>
      <c r="D98" s="40"/>
    </row>
    <row r="99" spans="1:4" ht="13.5">
      <c r="A99" s="52"/>
      <c r="B99" s="55"/>
      <c r="C99" s="30">
        <v>10</v>
      </c>
      <c r="D99" s="40"/>
    </row>
    <row r="100" spans="1:4" ht="13.5">
      <c r="A100" s="52"/>
      <c r="B100" s="55"/>
      <c r="C100" s="30">
        <v>11</v>
      </c>
      <c r="D100" s="40"/>
    </row>
    <row r="101" spans="1:4" ht="13.5">
      <c r="A101" s="52"/>
      <c r="B101" s="55"/>
      <c r="C101" s="30">
        <v>12</v>
      </c>
      <c r="D101" s="40"/>
    </row>
    <row r="102" spans="1:4" ht="13.5" customHeight="1">
      <c r="A102" s="52"/>
      <c r="B102" s="54">
        <v>9</v>
      </c>
      <c r="C102" s="49">
        <v>1</v>
      </c>
      <c r="D102" s="9"/>
    </row>
    <row r="103" spans="1:4" ht="13.5">
      <c r="A103" s="52"/>
      <c r="B103" s="54"/>
      <c r="C103" s="49">
        <v>2</v>
      </c>
      <c r="D103" s="40"/>
    </row>
    <row r="104" spans="1:4" ht="13.5">
      <c r="A104" s="52"/>
      <c r="B104" s="54"/>
      <c r="C104" s="49">
        <v>3</v>
      </c>
      <c r="D104" s="40"/>
    </row>
    <row r="105" spans="1:4" ht="13.5">
      <c r="A105" s="52"/>
      <c r="B105" s="54"/>
      <c r="C105" s="49">
        <v>4</v>
      </c>
      <c r="D105" s="40"/>
    </row>
    <row r="106" spans="1:4" ht="13.5">
      <c r="A106" s="52"/>
      <c r="B106" s="54"/>
      <c r="C106" s="49">
        <v>5</v>
      </c>
      <c r="D106" s="40"/>
    </row>
    <row r="107" spans="1:4" ht="13.5">
      <c r="A107" s="52"/>
      <c r="B107" s="54"/>
      <c r="C107" s="49">
        <v>6</v>
      </c>
      <c r="D107" s="40"/>
    </row>
    <row r="108" spans="1:4" ht="13.5">
      <c r="A108" s="52"/>
      <c r="B108" s="54"/>
      <c r="C108" s="49">
        <v>7</v>
      </c>
      <c r="D108" s="40"/>
    </row>
    <row r="109" spans="1:4" ht="13.5">
      <c r="A109" s="52"/>
      <c r="B109" s="54"/>
      <c r="C109" s="49">
        <v>8</v>
      </c>
      <c r="D109" s="40"/>
    </row>
    <row r="110" spans="1:4" ht="13.5" customHeight="1">
      <c r="A110" s="52"/>
      <c r="B110" s="54"/>
      <c r="C110" s="49">
        <v>9</v>
      </c>
      <c r="D110" s="40"/>
    </row>
    <row r="111" spans="1:4" ht="13.5">
      <c r="A111" s="52"/>
      <c r="B111" s="54"/>
      <c r="C111" s="49">
        <v>10</v>
      </c>
      <c r="D111" s="40"/>
    </row>
    <row r="112" spans="1:4" ht="13.5">
      <c r="A112" s="52"/>
      <c r="B112" s="54"/>
      <c r="C112" s="49">
        <v>11</v>
      </c>
      <c r="D112" s="40"/>
    </row>
    <row r="113" spans="1:4" ht="13.5" customHeight="1">
      <c r="A113" s="52"/>
      <c r="B113" s="54"/>
      <c r="C113" s="49">
        <v>12</v>
      </c>
      <c r="D113" s="40"/>
    </row>
    <row r="114" spans="1:3" ht="13.5">
      <c r="A114" s="52"/>
      <c r="B114" s="55">
        <v>10</v>
      </c>
      <c r="C114" s="30">
        <v>1</v>
      </c>
    </row>
    <row r="115" spans="1:3" ht="13.5">
      <c r="A115" s="52"/>
      <c r="B115" s="55"/>
      <c r="C115" s="30">
        <v>2</v>
      </c>
    </row>
    <row r="116" spans="1:3" ht="13.5">
      <c r="A116" s="52"/>
      <c r="B116" s="55"/>
      <c r="C116" s="30">
        <v>3</v>
      </c>
    </row>
    <row r="117" spans="1:3" ht="13.5">
      <c r="A117" s="52"/>
      <c r="B117" s="55"/>
      <c r="C117" s="30">
        <v>4</v>
      </c>
    </row>
    <row r="118" spans="1:3" ht="13.5" customHeight="1">
      <c r="A118" s="52"/>
      <c r="B118" s="55"/>
      <c r="C118" s="30">
        <v>5</v>
      </c>
    </row>
    <row r="119" spans="1:3" ht="13.5">
      <c r="A119" s="52"/>
      <c r="B119" s="55"/>
      <c r="C119" s="30">
        <v>6</v>
      </c>
    </row>
    <row r="120" spans="1:3" ht="13.5">
      <c r="A120" s="52"/>
      <c r="B120" s="55"/>
      <c r="C120" s="30">
        <v>7</v>
      </c>
    </row>
    <row r="121" spans="1:3" ht="13.5">
      <c r="A121" s="52"/>
      <c r="B121" s="55"/>
      <c r="C121" s="30">
        <v>8</v>
      </c>
    </row>
    <row r="122" spans="1:3" ht="13.5">
      <c r="A122" s="52"/>
      <c r="B122" s="55"/>
      <c r="C122" s="30">
        <v>9</v>
      </c>
    </row>
    <row r="123" spans="1:3" ht="13.5">
      <c r="A123" s="52"/>
      <c r="B123" s="55"/>
      <c r="C123" s="30">
        <v>10</v>
      </c>
    </row>
    <row r="124" spans="1:4" ht="13.5">
      <c r="A124" s="52"/>
      <c r="B124" s="55"/>
      <c r="C124" s="30">
        <v>11</v>
      </c>
      <c r="D124" s="40"/>
    </row>
    <row r="125" spans="1:4" ht="13.5">
      <c r="A125" s="52"/>
      <c r="B125" s="55"/>
      <c r="C125" s="30">
        <v>12</v>
      </c>
      <c r="D125" s="40"/>
    </row>
    <row r="126" spans="1:4" ht="13.5">
      <c r="A126" s="52"/>
      <c r="B126" s="54">
        <v>11</v>
      </c>
      <c r="C126" s="49">
        <v>1</v>
      </c>
      <c r="D126" s="9"/>
    </row>
    <row r="127" spans="1:4" ht="13.5">
      <c r="A127" s="52"/>
      <c r="B127" s="54"/>
      <c r="C127" s="49">
        <v>2</v>
      </c>
      <c r="D127" s="40"/>
    </row>
    <row r="128" spans="1:4" ht="13.5">
      <c r="A128" s="52"/>
      <c r="B128" s="54"/>
      <c r="C128" s="49">
        <v>3</v>
      </c>
      <c r="D128" s="40"/>
    </row>
    <row r="129" spans="1:4" ht="13.5">
      <c r="A129" s="52"/>
      <c r="B129" s="54"/>
      <c r="C129" s="49">
        <v>4</v>
      </c>
      <c r="D129" s="40"/>
    </row>
    <row r="130" spans="1:4" ht="13.5">
      <c r="A130" s="52"/>
      <c r="B130" s="54"/>
      <c r="C130" s="49">
        <v>5</v>
      </c>
      <c r="D130" s="40"/>
    </row>
    <row r="131" spans="1:4" ht="13.5">
      <c r="A131" s="52"/>
      <c r="B131" s="54"/>
      <c r="C131" s="49">
        <v>6</v>
      </c>
      <c r="D131" s="40"/>
    </row>
    <row r="132" spans="1:4" ht="13.5">
      <c r="A132" s="52"/>
      <c r="B132" s="54"/>
      <c r="C132" s="49">
        <v>7</v>
      </c>
      <c r="D132" s="40"/>
    </row>
    <row r="133" spans="1:4" ht="13.5" customHeight="1">
      <c r="A133" s="52"/>
      <c r="B133" s="54"/>
      <c r="C133" s="49">
        <v>8</v>
      </c>
      <c r="D133" s="40"/>
    </row>
    <row r="134" spans="1:4" ht="13.5">
      <c r="A134" s="52"/>
      <c r="B134" s="54"/>
      <c r="C134" s="49">
        <v>9</v>
      </c>
      <c r="D134" s="40"/>
    </row>
    <row r="135" spans="1:4" ht="13.5">
      <c r="A135" s="52"/>
      <c r="B135" s="54"/>
      <c r="C135" s="49">
        <v>10</v>
      </c>
      <c r="D135" s="40"/>
    </row>
    <row r="136" spans="1:4" ht="13.5">
      <c r="A136" s="52"/>
      <c r="B136" s="54"/>
      <c r="C136" s="49">
        <v>11</v>
      </c>
      <c r="D136" s="40"/>
    </row>
    <row r="137" spans="1:4" ht="13.5">
      <c r="A137" s="53"/>
      <c r="B137" s="54"/>
      <c r="C137" s="49">
        <v>12</v>
      </c>
      <c r="D137" s="40"/>
    </row>
    <row r="138" spans="1:3" ht="13.5" customHeight="1">
      <c r="A138" s="51" t="s">
        <v>10</v>
      </c>
      <c r="B138" s="55">
        <v>12</v>
      </c>
      <c r="C138" s="30">
        <v>1</v>
      </c>
    </row>
    <row r="139" spans="1:3" ht="13.5">
      <c r="A139" s="52"/>
      <c r="B139" s="55"/>
      <c r="C139" s="30">
        <v>2</v>
      </c>
    </row>
    <row r="140" spans="1:3" ht="13.5">
      <c r="A140" s="52"/>
      <c r="B140" s="55"/>
      <c r="C140" s="30">
        <v>3</v>
      </c>
    </row>
    <row r="141" spans="1:3" ht="13.5">
      <c r="A141" s="52"/>
      <c r="B141" s="55"/>
      <c r="C141" s="30">
        <v>4</v>
      </c>
    </row>
    <row r="142" spans="1:3" ht="13.5">
      <c r="A142" s="52"/>
      <c r="B142" s="55"/>
      <c r="C142" s="30">
        <v>5</v>
      </c>
    </row>
    <row r="143" spans="1:3" ht="13.5">
      <c r="A143" s="52"/>
      <c r="B143" s="55"/>
      <c r="C143" s="30">
        <v>6</v>
      </c>
    </row>
    <row r="144" spans="1:3" ht="13.5">
      <c r="A144" s="52"/>
      <c r="B144" s="55"/>
      <c r="C144" s="30">
        <v>7</v>
      </c>
    </row>
    <row r="145" spans="1:3" ht="13.5">
      <c r="A145" s="52"/>
      <c r="B145" s="55"/>
      <c r="C145" s="30">
        <v>8</v>
      </c>
    </row>
    <row r="146" spans="1:3" ht="13.5">
      <c r="A146" s="52"/>
      <c r="B146" s="55"/>
      <c r="C146" s="30">
        <v>9</v>
      </c>
    </row>
    <row r="147" spans="1:3" ht="13.5">
      <c r="A147" s="52"/>
      <c r="B147" s="55"/>
      <c r="C147" s="30">
        <v>10</v>
      </c>
    </row>
    <row r="148" spans="1:4" ht="13.5">
      <c r="A148" s="52"/>
      <c r="B148" s="55"/>
      <c r="C148" s="30">
        <v>11</v>
      </c>
      <c r="D148" s="40"/>
    </row>
    <row r="149" spans="1:4" ht="13.5">
      <c r="A149" s="52"/>
      <c r="B149" s="55"/>
      <c r="C149" s="30">
        <v>12</v>
      </c>
      <c r="D149" s="9"/>
    </row>
    <row r="150" spans="1:4" ht="13.5">
      <c r="A150" s="52"/>
      <c r="B150" s="54">
        <v>13</v>
      </c>
      <c r="C150" s="49">
        <v>1</v>
      </c>
      <c r="D150" s="40"/>
    </row>
    <row r="151" spans="1:4" ht="13.5">
      <c r="A151" s="52"/>
      <c r="B151" s="54"/>
      <c r="C151" s="49">
        <v>2</v>
      </c>
      <c r="D151" s="40"/>
    </row>
    <row r="152" spans="1:4" ht="13.5">
      <c r="A152" s="52"/>
      <c r="B152" s="54"/>
      <c r="C152" s="49">
        <v>3</v>
      </c>
      <c r="D152" s="40"/>
    </row>
    <row r="153" spans="1:4" ht="13.5" customHeight="1">
      <c r="A153" s="52"/>
      <c r="B153" s="54"/>
      <c r="C153" s="49">
        <v>4</v>
      </c>
      <c r="D153" s="40"/>
    </row>
    <row r="154" spans="1:4" ht="13.5">
      <c r="A154" s="52"/>
      <c r="B154" s="54"/>
      <c r="C154" s="49">
        <v>5</v>
      </c>
      <c r="D154" s="40"/>
    </row>
    <row r="155" spans="1:4" ht="13.5">
      <c r="A155" s="52"/>
      <c r="B155" s="54"/>
      <c r="C155" s="49">
        <v>6</v>
      </c>
      <c r="D155" s="40"/>
    </row>
    <row r="156" spans="1:4" ht="13.5">
      <c r="A156" s="52"/>
      <c r="B156" s="54"/>
      <c r="C156" s="49">
        <v>7</v>
      </c>
      <c r="D156" s="40"/>
    </row>
    <row r="157" spans="1:4" ht="13.5">
      <c r="A157" s="52"/>
      <c r="B157" s="54"/>
      <c r="C157" s="49">
        <v>8</v>
      </c>
      <c r="D157" s="40"/>
    </row>
    <row r="158" spans="1:4" ht="13.5" customHeight="1">
      <c r="A158" s="52"/>
      <c r="B158" s="54"/>
      <c r="C158" s="49">
        <v>9</v>
      </c>
      <c r="D158" s="40"/>
    </row>
    <row r="159" spans="1:4" ht="13.5">
      <c r="A159" s="52"/>
      <c r="B159" s="54"/>
      <c r="C159" s="49">
        <v>10</v>
      </c>
      <c r="D159" s="40"/>
    </row>
    <row r="160" spans="1:4" ht="13.5">
      <c r="A160" s="52"/>
      <c r="B160" s="54"/>
      <c r="C160" s="49">
        <v>11</v>
      </c>
      <c r="D160" s="9"/>
    </row>
    <row r="161" spans="1:4" ht="13.5">
      <c r="A161" s="52"/>
      <c r="B161" s="54"/>
      <c r="C161" s="49">
        <v>12</v>
      </c>
      <c r="D161" s="9"/>
    </row>
    <row r="162" spans="1:3" ht="13.5">
      <c r="A162" s="52"/>
      <c r="B162" s="55">
        <v>14</v>
      </c>
      <c r="C162" s="30">
        <v>1</v>
      </c>
    </row>
    <row r="163" spans="1:3" ht="13.5">
      <c r="A163" s="52"/>
      <c r="B163" s="55"/>
      <c r="C163" s="30">
        <v>2</v>
      </c>
    </row>
    <row r="164" spans="1:3" ht="13.5">
      <c r="A164" s="52"/>
      <c r="B164" s="55"/>
      <c r="C164" s="30">
        <v>3</v>
      </c>
    </row>
    <row r="165" spans="1:4" ht="13.5">
      <c r="A165" s="52"/>
      <c r="B165" s="55"/>
      <c r="C165" s="30">
        <v>4</v>
      </c>
      <c r="D165" s="43"/>
    </row>
    <row r="166" spans="1:4" ht="13.5">
      <c r="A166" s="52"/>
      <c r="B166" s="55"/>
      <c r="C166" s="30">
        <v>5</v>
      </c>
      <c r="D166" s="43"/>
    </row>
    <row r="167" spans="1:4" ht="13.5">
      <c r="A167" s="52"/>
      <c r="B167" s="55"/>
      <c r="C167" s="30">
        <v>6</v>
      </c>
      <c r="D167" s="43"/>
    </row>
    <row r="168" spans="1:4" ht="13.5">
      <c r="A168" s="52"/>
      <c r="B168" s="55"/>
      <c r="C168" s="30">
        <v>7</v>
      </c>
      <c r="D168" s="43"/>
    </row>
    <row r="169" spans="1:4" ht="13.5">
      <c r="A169" s="52"/>
      <c r="B169" s="55"/>
      <c r="C169" s="30">
        <v>8</v>
      </c>
      <c r="D169" s="43"/>
    </row>
    <row r="170" spans="1:4" ht="13.5">
      <c r="A170" s="52"/>
      <c r="B170" s="55"/>
      <c r="C170" s="30">
        <v>9</v>
      </c>
      <c r="D170" s="47"/>
    </row>
    <row r="171" spans="1:4" ht="13.5">
      <c r="A171" s="52"/>
      <c r="B171" s="55"/>
      <c r="C171" s="30">
        <v>10</v>
      </c>
      <c r="D171" s="47"/>
    </row>
    <row r="172" spans="1:4" ht="13.5">
      <c r="A172" s="52"/>
      <c r="B172" s="55"/>
      <c r="C172" s="30">
        <v>11</v>
      </c>
      <c r="D172" s="46"/>
    </row>
    <row r="173" spans="1:4" ht="13.5" customHeight="1">
      <c r="A173" s="52"/>
      <c r="B173" s="55"/>
      <c r="C173" s="30">
        <v>12</v>
      </c>
      <c r="D173" s="46"/>
    </row>
    <row r="174" spans="1:4" ht="13.5">
      <c r="A174" s="52"/>
      <c r="B174" s="54">
        <v>15</v>
      </c>
      <c r="C174" s="49">
        <v>1</v>
      </c>
      <c r="D174" s="48"/>
    </row>
    <row r="175" spans="1:4" ht="13.5">
      <c r="A175" s="52"/>
      <c r="B175" s="54"/>
      <c r="C175" s="49">
        <v>2</v>
      </c>
      <c r="D175" s="48"/>
    </row>
    <row r="176" spans="1:4" ht="13.5">
      <c r="A176" s="52"/>
      <c r="B176" s="54"/>
      <c r="C176" s="49">
        <v>3</v>
      </c>
      <c r="D176" s="48"/>
    </row>
    <row r="177" spans="1:4" ht="13.5">
      <c r="A177" s="52"/>
      <c r="B177" s="54"/>
      <c r="C177" s="49">
        <v>4</v>
      </c>
      <c r="D177" s="48"/>
    </row>
    <row r="178" spans="1:4" ht="13.5" customHeight="1">
      <c r="A178" s="52"/>
      <c r="B178" s="54"/>
      <c r="C178" s="49">
        <v>5</v>
      </c>
      <c r="D178" s="9"/>
    </row>
    <row r="179" spans="1:4" ht="13.5">
      <c r="A179" s="52"/>
      <c r="B179" s="54"/>
      <c r="C179" s="49">
        <v>6</v>
      </c>
      <c r="D179" s="9"/>
    </row>
    <row r="180" spans="1:4" ht="13.5">
      <c r="A180" s="52"/>
      <c r="B180" s="54"/>
      <c r="C180" s="49">
        <v>7</v>
      </c>
      <c r="D180" s="9"/>
    </row>
    <row r="181" spans="1:4" ht="13.5">
      <c r="A181" s="52"/>
      <c r="B181" s="54"/>
      <c r="C181" s="49">
        <v>8</v>
      </c>
      <c r="D181" s="9"/>
    </row>
    <row r="182" spans="1:4" ht="13.5">
      <c r="A182" s="52"/>
      <c r="B182" s="54"/>
      <c r="C182" s="49">
        <v>9</v>
      </c>
      <c r="D182" s="9"/>
    </row>
    <row r="183" spans="1:4" ht="13.5">
      <c r="A183" s="52"/>
      <c r="B183" s="54"/>
      <c r="C183" s="49">
        <v>10</v>
      </c>
      <c r="D183" s="9"/>
    </row>
    <row r="184" spans="1:4" ht="13.5">
      <c r="A184" s="52"/>
      <c r="B184" s="54"/>
      <c r="C184" s="49">
        <v>11</v>
      </c>
      <c r="D184" s="9"/>
    </row>
    <row r="185" spans="1:4" ht="13.5">
      <c r="A185" s="53"/>
      <c r="B185" s="54"/>
      <c r="C185" s="49">
        <v>12</v>
      </c>
      <c r="D185" s="9"/>
    </row>
  </sheetData>
  <sheetProtection/>
  <mergeCells count="18">
    <mergeCell ref="B138:B149"/>
    <mergeCell ref="B150:B161"/>
    <mergeCell ref="B162:B173"/>
    <mergeCell ref="B18:B29"/>
    <mergeCell ref="B30:B41"/>
    <mergeCell ref="B42:B53"/>
    <mergeCell ref="B114:B125"/>
    <mergeCell ref="B126:B137"/>
    <mergeCell ref="A6:A53"/>
    <mergeCell ref="B6:B17"/>
    <mergeCell ref="B174:B185"/>
    <mergeCell ref="A54:A137"/>
    <mergeCell ref="A138:A185"/>
    <mergeCell ref="B54:B65"/>
    <mergeCell ref="B66:B77"/>
    <mergeCell ref="B78:B89"/>
    <mergeCell ref="B90:B101"/>
    <mergeCell ref="B102:B11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岐阜聖徳学園大学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morimoto</dc:creator>
  <cp:keywords/>
  <dc:description/>
  <cp:lastModifiedBy>大坪 なつき</cp:lastModifiedBy>
  <cp:lastPrinted>2015-04-28T07:11:14Z</cp:lastPrinted>
  <dcterms:created xsi:type="dcterms:W3CDTF">2008-06-12T03:30:24Z</dcterms:created>
  <dcterms:modified xsi:type="dcterms:W3CDTF">2015-06-03T02:33:08Z</dcterms:modified>
  <cp:category/>
  <cp:version/>
  <cp:contentType/>
  <cp:contentStatus/>
</cp:coreProperties>
</file>